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施工扬尘" sheetId="1" r:id="rId1"/>
  </sheets>
  <calcPr calcId="144525"/>
</workbook>
</file>

<file path=xl/sharedStrings.xml><?xml version="1.0" encoding="utf-8"?>
<sst xmlns="http://schemas.openxmlformats.org/spreadsheetml/2006/main" count="1843" uniqueCount="463">
  <si>
    <t>序号</t>
  </si>
  <si>
    <t>年份</t>
  </si>
  <si>
    <t>扬尘源名称</t>
  </si>
  <si>
    <t>所属省份</t>
  </si>
  <si>
    <t>所属城市</t>
  </si>
  <si>
    <t>所属区县</t>
  </si>
  <si>
    <t>详细地址</t>
  </si>
  <si>
    <t>占地面积（㎡）</t>
  </si>
  <si>
    <t>红色预警_控制措施</t>
  </si>
  <si>
    <t>橙色预警_停限产措施</t>
  </si>
  <si>
    <t>黄色预警_控制措施</t>
  </si>
  <si>
    <t>是否修改</t>
  </si>
  <si>
    <t>幸福雁城项目二标</t>
  </si>
  <si>
    <t>湖南省</t>
  </si>
  <si>
    <t>衡阳市</t>
  </si>
  <si>
    <t>衡南县</t>
  </si>
  <si>
    <t>湖南省衡阳市衡南县云集镇雅园路与云峰路交汇处</t>
  </si>
  <si>
    <t>施工工地应停止土石方作业、建筑拆除、喷涂粉刷、护坡喷浆、混凝土搅拌、渣土运输等,加大施工地面洒水强度（增加至每1小时1次）</t>
  </si>
  <si>
    <t>施工工地应停止土石方作业、建筑拆除、喷涂粉刷、护坡喷浆、混凝土搅拌、渣土运输等，加大施工地面洒水强度（增加至每2小时1次）</t>
  </si>
  <si>
    <t>施工工地应停止土石方作业、建筑拆除、喷涂粉刷、护坡喷浆、混凝土搅拌、渣土运输等</t>
  </si>
  <si>
    <t>鸿鹏•学府壹号</t>
  </si>
  <si>
    <t>衡阳市衡南县S219湖南农村信用社社西侧约110米</t>
  </si>
  <si>
    <t>艾迪科技项目</t>
  </si>
  <si>
    <t>衡阳市衡南县322国道北</t>
  </si>
  <si>
    <t>三鹰路项目</t>
  </si>
  <si>
    <t>衡南县三塘镇三鹰路</t>
  </si>
  <si>
    <t>润泽集团厂房项目一期</t>
  </si>
  <si>
    <t>湖南省衡阳市衡南县云集西路</t>
  </si>
  <si>
    <t>富泉食品加工厂厂房项目</t>
  </si>
  <si>
    <t>湖南省衡阳市衡南县云集工业园富园路</t>
  </si>
  <si>
    <t>湘南现代粮食仓库项目</t>
  </si>
  <si>
    <t>衡阳市东三环酃茶大桥旁</t>
  </si>
  <si>
    <t>施工工地应停止土石方作业、建筑拆除、喷涂粉刷、护坡喷浆、混凝土搅拌、渣土运输等，加大施工地面洒水强度（增加至每1小时1次）</t>
  </si>
  <si>
    <t>衡南一中教学楼建设项目工程总承包</t>
  </si>
  <si>
    <t>湖南省衡阳市衡南县向氮路193号</t>
  </si>
  <si>
    <t>衡南县三塘联合学校星火小学拆除后新建教学楼项目工程总承包（EPC）项目</t>
  </si>
  <si>
    <t>衡阳市衡南县星火实验幼儿园附近</t>
  </si>
  <si>
    <t>云景外滩</t>
  </si>
  <si>
    <t>湖南省衡阳市衡南县云集镇滨江路</t>
  </si>
  <si>
    <t>合兴丶新城一期</t>
  </si>
  <si>
    <t>常宁市</t>
  </si>
  <si>
    <t>德泰隆路与迎宾大道交汇处</t>
  </si>
  <si>
    <t>127704</t>
  </si>
  <si>
    <t>益嘉豪城1#3#楼及地下室</t>
  </si>
  <si>
    <t>常宁市泉峰办事处南三环与印山大道交汇处</t>
  </si>
  <si>
    <t>畔山豪庭1#-5#楼及地下室</t>
  </si>
  <si>
    <t>常宁市西外环</t>
  </si>
  <si>
    <t>81861</t>
  </si>
  <si>
    <t>绿缘悦府二期</t>
  </si>
  <si>
    <t>常宁市南一环</t>
  </si>
  <si>
    <t>翡翠城四期1#、2#楼及地下室</t>
  </si>
  <si>
    <t>常宁市北一环</t>
  </si>
  <si>
    <t>38321</t>
  </si>
  <si>
    <t>常宁市世纪东方城</t>
  </si>
  <si>
    <t>常宁市泉峰办事处常宁大道地段</t>
  </si>
  <si>
    <t>双蹲府</t>
  </si>
  <si>
    <t>南一环</t>
  </si>
  <si>
    <t>常宁市南门湖华侨城S1组团</t>
  </si>
  <si>
    <t>常宁市培元办事处虎溪村</t>
  </si>
  <si>
    <t>尚品雅居</t>
  </si>
  <si>
    <t>常宁市砚池山路</t>
  </si>
  <si>
    <t>壹中心一期</t>
  </si>
  <si>
    <t>青阳北路</t>
  </si>
  <si>
    <t>万象玖樟台</t>
  </si>
  <si>
    <t>常宁市人民医院扩建项目</t>
  </si>
  <si>
    <t>常宁市南外环与青阳南路交叉口东南角、曲市村</t>
  </si>
  <si>
    <t>玉虹豪庭国际城三期御庭苑</t>
  </si>
  <si>
    <t>虎溪村</t>
  </si>
  <si>
    <t>常宁市湘南服饰产业基地环保园（一期）A地块EPC工程</t>
  </si>
  <si>
    <t>常宁市宜潭乡、荫田镇、三角塘镇</t>
  </si>
  <si>
    <t>常宁市湘南纺织产业基地环保设施园污水处理厂项目（一期）</t>
  </si>
  <si>
    <t>湖南省衡阳市常宁市湘南纺织产业基地环保设施园（356国道旁）</t>
  </si>
  <si>
    <r>
      <rPr>
        <sz val="9.75"/>
        <color rgb="FF333333"/>
        <rFont val="Helvetica"/>
        <charset val="134"/>
      </rPr>
      <t>华岁·美庭湾一期项目</t>
    </r>
  </si>
  <si>
    <t>常宁市培元办事处黄枝村地段</t>
  </si>
  <si>
    <t>常宁明愉气体有限公司60万瓶/年工业气体充装、6万瓶/年高纯气体、特种气体充装、200吨/年干冰充装建设项目</t>
  </si>
  <si>
    <t>常宁市水口山经济开发区工业园</t>
  </si>
  <si>
    <t>常宁市万佳花苑小区一期7#、8#栋住宅，A#栋、B#栋商业及地下室</t>
  </si>
  <si>
    <t>常宁市泉峰办事处南三环与鹰山路交汇处</t>
  </si>
  <si>
    <t>湖南金紫宇新材料科技有限公司年产2万吨光刻胶用新型感光精细化学品项目一期</t>
  </si>
  <si>
    <t>常宁市水口山园区内</t>
  </si>
  <si>
    <t>万顺·嘉苑</t>
  </si>
  <si>
    <t>耒阳市</t>
  </si>
  <si>
    <t>灶市天桥居委会五一中路153号</t>
  </si>
  <si>
    <t>蔡子池市场棚改二期</t>
  </si>
  <si>
    <t>五一东路</t>
  </si>
  <si>
    <t>金悦学府项目</t>
  </si>
  <si>
    <t>耒阳市西湖东路与群英南路交汇处</t>
  </si>
  <si>
    <t>三医院住院综合大楼和中医医技楼</t>
  </si>
  <si>
    <t>五一路</t>
  </si>
  <si>
    <t>山水华庭6#、7#楼及地下室</t>
  </si>
  <si>
    <t>西湖南路</t>
  </si>
  <si>
    <t>耒阳市若兰广场片区开发建设项目</t>
  </si>
  <si>
    <t>群英南路培兰斋旁</t>
  </si>
  <si>
    <t>愿景·铂悦府</t>
  </si>
  <si>
    <t>五里牌街道新城一路与水拾路交叉口西南角</t>
  </si>
  <si>
    <t>耒阳市合新中心商业城</t>
  </si>
  <si>
    <t>五里牌办事处五里牌居委会107国道与新城一路交汇处东北角</t>
  </si>
  <si>
    <t>金凯新城项目</t>
  </si>
  <si>
    <t>耒阳市工业大道旁湖南三建金凯新城项目</t>
  </si>
  <si>
    <t>合兴新城一期9-12#、23#、25#、26#住宅楼B、F、1-G、1-K地下室</t>
  </si>
  <si>
    <t>五里牌居委会</t>
  </si>
  <si>
    <t>合兴新城二期30#、31#、32#住宅楼及L-1、M-1地下室</t>
  </si>
  <si>
    <t>耒阳市迎宾大道与群英北路交汇</t>
  </si>
  <si>
    <t>合兴新城19#、20#、21#、22#住宅
；8#、9#商业及G-2区、H区地下室</t>
  </si>
  <si>
    <t>合兴新城一期13#15#16#17#18#28#29#</t>
  </si>
  <si>
    <t>耒阳市二所合一（看守所、拘留所）办案中心建设项目</t>
  </si>
  <si>
    <t>耒阳市水东江街道办事处鸡子岭</t>
  </si>
  <si>
    <t>滨江学府</t>
  </si>
  <si>
    <t>水东江街道振兴北路</t>
  </si>
  <si>
    <t>东江壹号二期建设项目</t>
  </si>
  <si>
    <t>耒阳市水东江办事处振兴南路旁</t>
  </si>
  <si>
    <t>耒阳经济开发区污水处理一体化(一期项目)</t>
  </si>
  <si>
    <t>五里牌街道白洋渡村14、15、16、组</t>
  </si>
  <si>
    <t>耒阳市铜锣湾广场一期</t>
  </si>
  <si>
    <t>余庆街道办事处南岭社区耒阳大道与武岭路交界处</t>
  </si>
  <si>
    <t>外滩锦都</t>
  </si>
  <si>
    <t>武广新城耒阳大道北侧武园路南侧</t>
  </si>
  <si>
    <t>耒阳市灶市联平综合市场</t>
  </si>
  <si>
    <t>灶市街道办事处联平居委会联平路与拥军路交叉口</t>
  </si>
  <si>
    <t>合兴顺湖城三期</t>
  </si>
  <si>
    <t xml:space="preserve"> 耒阳市武广新城武一南路</t>
  </si>
  <si>
    <t>耒阳市金谷水郡</t>
  </si>
  <si>
    <t>武广新城武一北路顺湖北边</t>
  </si>
  <si>
    <t>人民医院门诊综合楼</t>
  </si>
  <si>
    <t>人民医院院内</t>
  </si>
  <si>
    <t>外滩锦宸</t>
  </si>
  <si>
    <t>白云路</t>
  </si>
  <si>
    <t>先导新材料项目</t>
  </si>
  <si>
    <t>大市循环产业园</t>
  </si>
  <si>
    <t>耒阳市日处理1000吨有机废弃物资源化利用项目</t>
  </si>
  <si>
    <t>大市</t>
  </si>
  <si>
    <t>大市金隆再生项目科技楼、熔炼厂房</t>
  </si>
  <si>
    <t>尚达央玺一期”2#、3#、4#、商业A、B栋及地下室建设项目</t>
  </si>
  <si>
    <t>衡东县</t>
  </si>
  <si>
    <t>洣水镇荣桓大道与建材路交汇处</t>
  </si>
  <si>
    <t>湘江明珠商住楼二期建设项目</t>
  </si>
  <si>
    <t>衡东县新塘镇晓霞路相关路段</t>
  </si>
  <si>
    <t>衡东印章文化产业园项目（一期）</t>
  </si>
  <si>
    <t>衡东县洣水镇衡东大道178号</t>
  </si>
  <si>
    <t>“锦绣和府”商住楼建设项目二期4#、5#、6#、垃圾站及地下室</t>
  </si>
  <si>
    <t>衡东县洣水镇衡岳北路以东</t>
  </si>
  <si>
    <t>湖南省弘谷置业有限公司弘谷·山语城二期建设项目</t>
  </si>
  <si>
    <t>衡东县洣水镇康佳路以南、武家山路以东相关地段</t>
  </si>
  <si>
    <t>湖南机油泵股份有限公司公租房建设项目</t>
  </si>
  <si>
    <t>湖南机油泵股份有限公司厂区东北角相关地段</t>
  </si>
  <si>
    <t>衡东县金沙城一期商住小区建设工程项目3#</t>
  </si>
  <si>
    <t>衡东县大浦镇交通街</t>
  </si>
  <si>
    <t>明德府商住小区2#栋建设项目</t>
  </si>
  <si>
    <t>衡东县河西学府路与衡东大道交叉处西南角</t>
  </si>
  <si>
    <t>衡东县职业中专学校公共实训基地</t>
  </si>
  <si>
    <t>衡东县职业中专学校校内相关地段</t>
  </si>
  <si>
    <t>衡东县万上财富广场商住楼建设项目（5#、6#）</t>
  </si>
  <si>
    <t>衡东县洣水镇衡东大道</t>
  </si>
  <si>
    <t>衡东县万上财富广场2#、4#及地下室建设项目</t>
  </si>
  <si>
    <t>“锦绣家园”商住楼建设</t>
  </si>
  <si>
    <t>衡东县洣江大道与归航路交汇处</t>
  </si>
  <si>
    <t>衡东县蓬源镇蓬源完全小学综合楼建设项目</t>
  </si>
  <si>
    <t>衡东县蓬源镇横路社区</t>
  </si>
  <si>
    <t>旭达养老养生项目一期</t>
  </si>
  <si>
    <t>衡东县洣水镇金花村</t>
  </si>
  <si>
    <t>湖南省区域性医疗应急物资储备中心3#仓库</t>
  </si>
  <si>
    <t>雁峰区</t>
  </si>
  <si>
    <t>白沙洲工业园区内</t>
  </si>
  <si>
    <t>特变电工南方输变电装备再制造中心项目</t>
  </si>
  <si>
    <t>高新区</t>
  </si>
  <si>
    <t>衡阳高新技术产业开发区白沙工业园</t>
  </si>
  <si>
    <t>衡山科学城凤凰园一期（启动区一期PPP保障性住房即棚改安置房）</t>
  </si>
  <si>
    <t>衡阳市衡山科学城区域衡山大道与雁宏路交叉处</t>
  </si>
  <si>
    <t>衡阳市金则利特种合金股份有限公司科技楼（5#楼）及耐磁软蚀合金扩大产能项目（4#）楼</t>
  </si>
  <si>
    <t>衡阳市雁峰区白沙洲工业园长塘路2号</t>
  </si>
  <si>
    <t>衡山科学城配套设施（半导体产业园一期）项目设计施工总承包（EPC）</t>
  </si>
  <si>
    <t>科学城大道与雁栖路交叉口</t>
  </si>
  <si>
    <t>工惠驿家中南总部项目</t>
  </si>
  <si>
    <t>衡阳市雁峰区蒸湘南路与南三环路交叉口</t>
  </si>
  <si>
    <t>银泰红城</t>
  </si>
  <si>
    <t>祝融路28号</t>
  </si>
  <si>
    <t>融冠云城</t>
  </si>
  <si>
    <t>蒸水大道58号</t>
  </si>
  <si>
    <t>天嘉·上河九章</t>
  </si>
  <si>
    <t>三江路与喜阳路交叉口西北角</t>
  </si>
  <si>
    <t>珠江·和院</t>
  </si>
  <si>
    <t>杨柳西路与新桥路交汇处</t>
  </si>
  <si>
    <t>龙兴·云溪苑</t>
  </si>
  <si>
    <t>晓霞南街8号</t>
  </si>
  <si>
    <t>衡阳市公安局高新开发区分局业务技术用房建设项目</t>
  </si>
  <si>
    <t>衡州大道与光辉街交汇处</t>
  </si>
  <si>
    <t>紫金府项目1#、2#栋及地下室</t>
  </si>
  <si>
    <t>衡山县</t>
  </si>
  <si>
    <t>登峰路与开云南路相交处</t>
  </si>
  <si>
    <t>万象·开云府5#栋</t>
  </si>
  <si>
    <t>开云镇黄花新区</t>
  </si>
  <si>
    <t>金领·世家大院7#栋</t>
  </si>
  <si>
    <t>开云镇工业园政务中心旁</t>
  </si>
  <si>
    <t>广平·盛世6、7、8、9#栋及地下室</t>
  </si>
  <si>
    <t>黄花新区</t>
  </si>
  <si>
    <t>衡山·梦想公馆项目3#栋配套商业、3#栋、南区地下室</t>
  </si>
  <si>
    <t>规划三路与衡山大道交叉路口</t>
  </si>
  <si>
    <t>锦绣湘江1#住宅、2#住宅及相应地下室</t>
  </si>
  <si>
    <t>滨江南路</t>
  </si>
  <si>
    <t>衡山县龙泉路（金盛华城）棚户区改造建设项目1#2#栋及地下室</t>
  </si>
  <si>
    <t>金盛华城内</t>
  </si>
  <si>
    <t>衡山县创品汇项目</t>
  </si>
  <si>
    <t>开云镇黄花路南侧</t>
  </si>
  <si>
    <t>新桥小镇项目3期</t>
  </si>
  <si>
    <t>新桥镇群英广场旁</t>
  </si>
  <si>
    <t>衡山农商银行新建办公大楼</t>
  </si>
  <si>
    <t>衡阳市衡山县衡山大道</t>
  </si>
  <si>
    <t>乐福水木清华1#2#6#楼及地下室工程</t>
  </si>
  <si>
    <t>乐福·水木清华3#、3A#、
5#栋及地下室工程</t>
  </si>
  <si>
    <t>衡山县开云南路A2组团4＃
5＃栋及地下室建筑安装工程</t>
  </si>
  <si>
    <t>开元南路紫金社区</t>
  </si>
  <si>
    <t>“见南山”文旅综合体S1#栋综合楼</t>
  </si>
  <si>
    <t>南岳区</t>
  </si>
  <si>
    <t>南岳区谭家桥村与金月村</t>
  </si>
  <si>
    <t>南岳聚浩酒店项目</t>
  </si>
  <si>
    <t>南部新城幼儿园以北，祥光路以南，和顺路以东</t>
  </si>
  <si>
    <t>岳秀花园四期工程12#、13#、14#、15#栋</t>
  </si>
  <si>
    <t>南岳区广济路</t>
  </si>
  <si>
    <t>金钟·岳府</t>
  </si>
  <si>
    <t>南岳区禹王路与文体路交叉口西侧</t>
  </si>
  <si>
    <t>衡山县岳云中学教学楼（廻程堂）建设项目</t>
  </si>
  <si>
    <t>南岳区岳云路218号岳云中学校园内</t>
  </si>
  <si>
    <t>船山时间谷钟表小镇标准化厂房及配套基础设施建设项目（第一期）钟表玻璃及成表组装区</t>
  </si>
  <si>
    <t>衡阳县</t>
  </si>
  <si>
    <t>船山西路与清江北路交汇处</t>
  </si>
  <si>
    <t>界牌陶瓷工业园标准厂房和综合配套设施项目</t>
  </si>
  <si>
    <t>界牌园区</t>
  </si>
  <si>
    <t>衡阳县界牌陶瓷工业园自来水厂及配套管网建设项目（一期）</t>
  </si>
  <si>
    <t>衡阳西渡高新区开福路（顺济路-衡邵高速）新建工程</t>
  </si>
  <si>
    <t>船山西路与开福北路交汇处</t>
  </si>
  <si>
    <t>御湖名园</t>
  </si>
  <si>
    <t>湖南</t>
  </si>
  <si>
    <t>西渡镇新正街11号</t>
  </si>
  <si>
    <t>长旭.时光印象</t>
  </si>
  <si>
    <t>西渡镇槐花村探花组</t>
  </si>
  <si>
    <t>江南新城</t>
  </si>
  <si>
    <t>英南新区</t>
  </si>
  <si>
    <t>衡阳县碧桂园首府.北苑二期</t>
  </si>
  <si>
    <t>西渡镇向阳北路143号</t>
  </si>
  <si>
    <t>金钟.定王台八期（22#、23#楼及其地下室）</t>
  </si>
  <si>
    <t>雁峰区岳屏镇龙桥村</t>
  </si>
  <si>
    <t>乐宁公寓（老年公寓、老年医院安置楼）补办</t>
  </si>
  <si>
    <t>雁峰区接龙村2号</t>
  </si>
  <si>
    <t>美的.云熙府5#楼</t>
  </si>
  <si>
    <t>雁峰区岳屛镇、湘江乡五星村</t>
  </si>
  <si>
    <t>美的.云熙府二期地下室及1#、6#楼</t>
  </si>
  <si>
    <t>万江时代之光（二、三期）1#、2#、16#及地下室</t>
  </si>
  <si>
    <t>雁峰区衡常路88号</t>
  </si>
  <si>
    <t>万江.时代之光9#、10#、11#及地下室、SY4幼儿园</t>
  </si>
  <si>
    <t>东投.状元府2#、7#、8#、10#栋及地下室</t>
  </si>
  <si>
    <t>蒸阳南路高兴村三组</t>
  </si>
  <si>
    <t>东投.状元府9#、11#、12#栋</t>
  </si>
  <si>
    <t>雁鸣江畔</t>
  </si>
  <si>
    <t>市雁峰区湘江南路4号</t>
  </si>
  <si>
    <t>汇方雁归来10#、12#、13#、15#楼及地下室</t>
  </si>
  <si>
    <t>衡阳市雁峰区湘江南路与拥军路交汇处</t>
  </si>
  <si>
    <t>汇方雁归来1#、2#、3#</t>
  </si>
  <si>
    <t>湘江安置小区</t>
  </si>
  <si>
    <t>衡阳市雁峰区湘江村、西至南二环匝道，东至逸云路</t>
  </si>
  <si>
    <t>衡阳幼儿师范高等专科学校17#体育馆、17#楼地下室</t>
  </si>
  <si>
    <t>衡阳市雁峰区红湘路以东，奇峰路以北，南二环以南区域</t>
  </si>
  <si>
    <t>衡阳幼儿师范高等专科学校16#食堂</t>
  </si>
  <si>
    <t>衡阳幼儿师范高等专科学校14#宿舍</t>
  </si>
  <si>
    <t>衡山工业集中区雁峰大数据产业园一期（三创基地 A 地块）项目</t>
  </si>
  <si>
    <t>衡阳市雁峰区蒸湘南路与南二环交汇处南侧、西侧临雁峰区政府</t>
  </si>
  <si>
    <t>衡阳市职业中等专业学校新建女生公寓项目</t>
  </si>
  <si>
    <t>衡阳市雁峰区黄茶岭小塘村79号</t>
  </si>
  <si>
    <t>华侨城·原岸三期建设项目</t>
  </si>
  <si>
    <t>石鼓区</t>
  </si>
  <si>
    <t>南临草后街,北临五一路，东临合江路，西临翠莲巷。</t>
  </si>
  <si>
    <t>华侨城·原岸四期1#、2#、3#、4#、5#、6#住宅、10#商业及地下室1</t>
  </si>
  <si>
    <t>东临柳树街北临松木路，西临五一路，南临七里井路。</t>
  </si>
  <si>
    <t>衡阳市合江套片区棚户区改造和泰家园安置小区建设项目</t>
  </si>
  <si>
    <t>衡阳市石鼓区来雁新城范围内，磐石路南侧，五一路东侧，柳树街西北侧</t>
  </si>
  <si>
    <t>衡阳市合江套片区棚户区改造和美家园安置小区（二标段）</t>
  </si>
  <si>
    <t>衡阳市石鼓区来雁新城项目范围内(北三环南侧，磐石路北侧，五一路东侧，柳树街西北侧)</t>
  </si>
  <si>
    <t>大汉·鸿雁云府</t>
  </si>
  <si>
    <t>衡阳市石鼓区角山乡杨岭村、茅茶亭村</t>
  </si>
  <si>
    <r>
      <rPr>
        <sz val="11"/>
        <rFont val="等线"/>
        <charset val="134"/>
      </rPr>
      <t>金钟</t>
    </r>
    <r>
      <rPr>
        <sz val="11"/>
        <rFont val="Times New Roman"/>
        <charset val="134"/>
      </rPr>
      <t>·</t>
    </r>
    <r>
      <rPr>
        <sz val="11"/>
        <rFont val="等线"/>
        <charset val="134"/>
      </rPr>
      <t>君悦城</t>
    </r>
  </si>
  <si>
    <r>
      <rPr>
        <sz val="11"/>
        <rFont val="等线"/>
        <charset val="134"/>
      </rPr>
      <t>石鼓区望城路与</t>
    </r>
    <r>
      <rPr>
        <sz val="11"/>
        <rFont val="Times New Roman"/>
        <charset val="134"/>
      </rPr>
      <t>107</t>
    </r>
    <r>
      <rPr>
        <sz val="11"/>
        <rFont val="等线"/>
        <charset val="134"/>
      </rPr>
      <t>国道交叉口东北侧</t>
    </r>
  </si>
  <si>
    <t>33414.77</t>
  </si>
  <si>
    <t>衡阳市中医正骨医院改扩建项目（含消防）</t>
  </si>
  <si>
    <t xml:space="preserve"> 衡阳市石鼓区中山北路90号</t>
  </si>
  <si>
    <t xml:space="preserve"> 南华大学附属第一医院内科住院楼</t>
  </si>
  <si>
    <t>南华大学附属第一医院内</t>
  </si>
  <si>
    <r>
      <rPr>
        <sz val="11"/>
        <color rgb="FF000000"/>
        <rFont val="宋体"/>
        <charset val="134"/>
      </rPr>
      <t>湖南环境生物职业技术学院天竺湖学生宿舍</t>
    </r>
    <r>
      <rPr>
        <sz val="11"/>
        <color rgb="FF000000"/>
        <rFont val="Tahoma"/>
        <charset val="134"/>
      </rPr>
      <t>1</t>
    </r>
    <r>
      <rPr>
        <sz val="11"/>
        <color rgb="FF000000"/>
        <rFont val="宋体"/>
        <charset val="134"/>
      </rPr>
      <t>栋建设项目</t>
    </r>
  </si>
  <si>
    <t>衡阳市石鼓区望城路165号</t>
  </si>
  <si>
    <t xml:space="preserve"> 耀兴华瑞园25#楼,33#楼及地下室</t>
  </si>
  <si>
    <t>衡阳市石鼓区华源支路1号</t>
  </si>
  <si>
    <t xml:space="preserve">雁栖湖片棚户区改造项目（二期）文馨苑安置房新建工程 </t>
  </si>
  <si>
    <t>石鼓区黄沙湾街道朝阳村</t>
  </si>
  <si>
    <t>湖南环境生物职业技术学院综合图书馆</t>
  </si>
  <si>
    <t>湖南环境生物职业技术学院校内</t>
  </si>
  <si>
    <t xml:space="preserve">衡阳华辰物流园1#2#3#楼 </t>
  </si>
  <si>
    <t xml:space="preserve">衡阳市石鼓区角山镇杨岭社区、前进村
</t>
  </si>
  <si>
    <t>衡阳市逸夫中学男生公寓改扩建</t>
  </si>
  <si>
    <t>衡阳市石鼓区建设路3号</t>
  </si>
  <si>
    <t>松梅雅苑</t>
  </si>
  <si>
    <t>石鼓区松木乡松梅村</t>
  </si>
  <si>
    <t>年产300万千伏安时新型铅酸蓄电池项目</t>
  </si>
  <si>
    <t>湖南衡阳松木经济开发区化工路</t>
  </si>
  <si>
    <t>金钟·湖湘院子二期17#、19#-23#、37#、38#楼及地下室</t>
  </si>
  <si>
    <t>珠晖区</t>
  </si>
  <si>
    <t>珠晖区万达正对面</t>
  </si>
  <si>
    <t>金钟·湖湘院子一期1#-3#、5#-13#、15#-16#、25#-28#、41#-42楼及地下室</t>
  </si>
  <si>
    <t>城际空间站九期5#、7#、8#、13#、17#、20#、29#、30#楼及小区大堂</t>
  </si>
  <si>
    <t>衡阳市珠晖区东三环以西、雁城东路以南</t>
  </si>
  <si>
    <t>城际空间站九期1#、2#、3#、4#、6#、12#、15、16#楼</t>
  </si>
  <si>
    <t>城际空间站六期25#、26#楼及地下室</t>
  </si>
  <si>
    <t>城际空间站八期（27#幼儿园、31#门卫）</t>
  </si>
  <si>
    <t>城际空间站七期18#、19#、22#、10#、23#、11、9#、21#楼</t>
  </si>
  <si>
    <t>城际空间站四期（2#、3#、7#、9#、地下车库）</t>
  </si>
  <si>
    <t>城际空间站五期（1#、4#、5#、6#、8#、10#、门卫11#）</t>
  </si>
  <si>
    <t>中建·和城壹品37#、41#、42#、43#及地下室（部分）工程</t>
  </si>
  <si>
    <t>陵合路与东湖路交汇处</t>
  </si>
  <si>
    <t>美的·梧桐庄园十三期B地块地下室（含消防）工程</t>
  </si>
  <si>
    <t>衡洲大道48号</t>
  </si>
  <si>
    <t>印湖湾·新城中心二期J#栋</t>
  </si>
  <si>
    <t>衡洲大道90号</t>
  </si>
  <si>
    <t>印湖湾·新城中心一期B#栋</t>
  </si>
  <si>
    <t>印湖湾·新城中心一期C#栋</t>
  </si>
  <si>
    <t>印湖湾·新城中心一期D#栋</t>
  </si>
  <si>
    <t>佳源·罗马都市52、53、55、67-72#楼及地下室</t>
  </si>
  <si>
    <t>珠晖区衡州大道</t>
  </si>
  <si>
    <t>珠晖酃湖万达广场C地块P2（幼儿园）</t>
  </si>
  <si>
    <t>衡阳市珠晖区酃湖公园以北</t>
  </si>
  <si>
    <t>珠晖酃湖万达广场C地块住宅二期（4#、5#、5#-S7、6#）</t>
  </si>
  <si>
    <t>珠晖酃湖万达广场C地块住宅二期（7#、8#、S8#楼）</t>
  </si>
  <si>
    <t>珠晖酃湖万达广场C地块住宅二期（9#、10#楼及地下室）</t>
  </si>
  <si>
    <t>珠晖酃湖万达广场C地块住宅2期（1#、2#、3#楼、S6#及地埋式垃圾站）</t>
  </si>
  <si>
    <t>保利阅江台一期（A1#-A16#、AS1#-AS9#、AP1-AP4#楼、地下室）</t>
  </si>
  <si>
    <t>珠晖区南临滨江南路东侧靠近东洲路</t>
  </si>
  <si>
    <t>和信·东方院子一期2#、3#、5#、6#楼及地下室</t>
  </si>
  <si>
    <t>珠晖区酃湖乡东湖村</t>
  </si>
  <si>
    <t>金星·湘江苑四期（36#、38#-40#、43#、44#楼及地下室）</t>
  </si>
  <si>
    <t>粤新路5号</t>
  </si>
  <si>
    <t>衡阳市第二十三中学图书楼改扩建项目</t>
  </si>
  <si>
    <t>衡阳市珠晖区苗圃里85号</t>
  </si>
  <si>
    <t>衡阳市高新区弘湘双创智造基地(眼镜小镇)-创意中心项目</t>
  </si>
  <si>
    <t>珠晖区东三环太山村</t>
  </si>
  <si>
    <t>衡阳东风南路职工安置住房项目</t>
  </si>
  <si>
    <t>珠晖区东风南路与愚公路交汇处往南700米</t>
  </si>
  <si>
    <t>南华大学附属南华医院肿瘤防治中心机房建设项目</t>
  </si>
  <si>
    <t>珠晖区东风南路336号</t>
  </si>
  <si>
    <t>湖南工学院学生公寓建设项目</t>
  </si>
  <si>
    <t>珠晖区衡花路18号</t>
  </si>
  <si>
    <t>大衡城邦一期2#－6#、11#－12#楼及地下室</t>
  </si>
  <si>
    <t>蒸湘区</t>
  </si>
  <si>
    <t>蒸湘区红湘南路以东、衡州大道以北、雁城西路以南</t>
  </si>
  <si>
    <t xml:space="preserve"> 金钟美御湾（美墅湾）一期24#、25#、33#楼</t>
  </si>
  <si>
    <t>蒸湘区呆鹰岭镇振兴村齐心组</t>
  </si>
  <si>
    <t>九里晴川八期（30#楼及地下室）、九期（21#、22#、26#、27#、29#楼）、十期（20#、23#、25#、28#楼）、十一期（31#、32#楼）</t>
  </si>
  <si>
    <t>蒸湘区解放西路311号</t>
  </si>
  <si>
    <t>坤旭·凯旋帝景</t>
  </si>
  <si>
    <t>蒸湘区立新大道</t>
  </si>
  <si>
    <t>御龙城1#楼及地下室</t>
  </si>
  <si>
    <t>蒸湘区原大栗新村10号</t>
  </si>
  <si>
    <t>大名城8#、9#楼及8#、9#、10#、12#楼地下室</t>
  </si>
  <si>
    <t xml:space="preserve">蒸湘区长丰大道60号  </t>
  </si>
  <si>
    <t>大名城10＃、12＃栋</t>
  </si>
  <si>
    <t>俪原国际</t>
  </si>
  <si>
    <t xml:space="preserve">蒸湘区船山西路7号   </t>
  </si>
  <si>
    <t>香榭丽舍Ⅱ·伴山公馆27#、28#、29#栋</t>
  </si>
  <si>
    <t>蒸湘区衡祁路76号</t>
  </si>
  <si>
    <t>香榭丽舍Ⅱ·伴山公馆1#-4#栋及商业</t>
  </si>
  <si>
    <t>金钟·悦江湾1#楼、2#楼及垃圾站、3-4#楼、地下室</t>
  </si>
  <si>
    <t>衡阳市蒸湘区长湖乡松亭村</t>
  </si>
  <si>
    <t>衡阳衡一立新时代</t>
  </si>
  <si>
    <t xml:space="preserve">蒸湘区立新路与西合路交汇处，易赖街281号   </t>
  </si>
  <si>
    <t>建滔裕花园一期10#、19#、20#栋、1#大门及地下室，四期6#，7#，13#栋及地下室，五期8#，9#栋及地下室</t>
  </si>
  <si>
    <t xml:space="preserve">蒸湘区南三角线119号 </t>
  </si>
  <si>
    <t>122951.09</t>
  </si>
  <si>
    <t>融冠爱城一期1#、7#、8#楼A阶段地下室</t>
  </si>
  <si>
    <t>蒸湘区长丰大道59号</t>
  </si>
  <si>
    <t>融冠爱城三期2#及B阶段地下室、四期3#、五期5#、六期6#楼</t>
  </si>
  <si>
    <t>天嘉·成林间1#、2#、3#、5#、7#、12#、13#楼及地下室</t>
  </si>
  <si>
    <t>蒸湘区长丰大道55号</t>
  </si>
  <si>
    <t>西合·大成府B1#、B2#栋及地下室</t>
  </si>
  <si>
    <t>衡阳市酃湖公园及片区基础设施项目工程施工（第一标段）</t>
  </si>
  <si>
    <t>衡阳市珠晖区酃湖公园</t>
  </si>
  <si>
    <t>衡阳市酃湖公园及片区基础设施项目工程施工（第二标段）</t>
  </si>
  <si>
    <t>衡阳市雁峰区跃林路新建工程</t>
  </si>
  <si>
    <t>衡阳市雁峰区岳屏镇南湖村5组</t>
  </si>
  <si>
    <t>133968</t>
  </si>
  <si>
    <t>绿岛大道及综合管廊（一期）工程</t>
  </si>
  <si>
    <t>衡阳市珠晖区东阳渡街道和南江办事处</t>
  </si>
  <si>
    <t>衡阳市中心老城区雨污分流改造工程项目设计施工总承包（EPC）工程中交四航局标段</t>
  </si>
  <si>
    <t>中心老城区</t>
  </si>
  <si>
    <t>衡阳市雁峰区角山污水处理厂片区（蒸水以北，湘江以南）和铜桥港污水处理厂片区（衡州大道以南，湘江以西，南一环以北，蒸湘南路以东）。衡阳市石鼓区城西污水处理厂片区-蒸湘路以东（西至蒸湘路转蒸阳路部分，东至湘江南路）。衡阳市蒸湘区城西污水处理厂片区-蒸湘路以西（西至蒸水南路，东至蒸湘路转蒸阳路部分）</t>
  </si>
  <si>
    <t>红线范围面积约98km²</t>
  </si>
  <si>
    <t>衡阳市中心老城区雨污分流改造工程项目设计施工总承包（EPC）工程省二建标段</t>
  </si>
  <si>
    <t>衡阳市珠晖区茶山坳光明村</t>
  </si>
  <si>
    <t>衡阳市二环东路（东风南路立交桥）</t>
  </si>
  <si>
    <t>衡阳市珠晖区玄碧塘</t>
  </si>
  <si>
    <t>长江经济带衡阳市虎型山片区绿色发展建设项目（道路板块）施工第一标段</t>
  </si>
  <si>
    <t>衡阳市石鼓区虎形山片区内</t>
  </si>
  <si>
    <t>长江经济带衡阳市虎型山片区绿色发展建设项目（道路板块）施工第二标段</t>
  </si>
  <si>
    <t>衡阳市湘江南岸（衡阳港—铜桥港）水环境水安全治理工程项目设计、采购、施工总承包（EPC）</t>
  </si>
  <si>
    <t>衡阳市雁峰区
白沙洲（衡阳港-铜桥港）</t>
  </si>
  <si>
    <t>幸福河支流水生态环境综合治理工程EPC工程总承包</t>
  </si>
  <si>
    <t>雁峰区、蒸湘区</t>
  </si>
  <si>
    <t>衡阳市雁峰区(衡桂铁路箱涵-蒸阳南路入汇口箱涵)</t>
  </si>
  <si>
    <t>衡阳市新竹加油站</t>
  </si>
  <si>
    <t>松木经开区</t>
  </si>
  <si>
    <t>湖南省衡阳市松木经济开发区107国道以西、化工路以南</t>
  </si>
  <si>
    <t>江东污水处理厂提标改造工程</t>
  </si>
  <si>
    <t>衡阳市珠晖区和平乡戴家町</t>
  </si>
  <si>
    <t>鑫城路</t>
  </si>
  <si>
    <t>长兴村合心组</t>
  </si>
  <si>
    <t>衡阳市常运路</t>
  </si>
  <si>
    <t>衡阳市石鼓区华辰物流园常运路</t>
  </si>
  <si>
    <t>衡阳市酃湖大道（衡州大道-雁城大道）</t>
  </si>
  <si>
    <t>衡阳市珠晖区 （衡州大道-雁城大道）</t>
  </si>
  <si>
    <t>江东水厂提质改造和城市供水官网改扩建工程（一期）水厂提质改造工程</t>
  </si>
  <si>
    <t>苏洲弯路8号</t>
  </si>
  <si>
    <t>滨水西路下穿解放路立交桥建设工程</t>
  </si>
  <si>
    <t>滨水西路与336省道交叉口</t>
  </si>
  <si>
    <t>华耀城M8地块公共停车场</t>
  </si>
  <si>
    <t>衡阳市石鼓区华耀城片区</t>
  </si>
  <si>
    <t>万昌宸院项目</t>
  </si>
  <si>
    <t>祁东县</t>
  </si>
  <si>
    <t xml:space="preserve"> 祁东县永昌街道永昌大道东侧、南山大道南侧</t>
  </si>
  <si>
    <t>梧桐小区</t>
  </si>
  <si>
    <t>祁东县新城大道南侧、梧桐路西侧</t>
  </si>
  <si>
    <t>建瓴嘉园</t>
  </si>
  <si>
    <t>祁东县永昌街道黄合路西侧.新城大道北侧</t>
  </si>
  <si>
    <t>新峰苑</t>
  </si>
  <si>
    <t>祁东县玉合街道祁丰大道北侧，朝阳路东侧</t>
  </si>
  <si>
    <t>莲韵三期</t>
  </si>
  <si>
    <t>祁东县玉合街道新峰大道东侧，莲花路北侧</t>
  </si>
  <si>
    <t>祁东碧桂园翡翠华府</t>
  </si>
  <si>
    <t>祁东县玉合街道竹苑路北侧</t>
  </si>
  <si>
    <t>丁达状元府二期</t>
  </si>
  <si>
    <t>祁东县南山大道南侧，曙光路西测</t>
  </si>
  <si>
    <t>凤凰小区</t>
  </si>
  <si>
    <t>永昌街道曙光路东侧，梧桐路西侧</t>
  </si>
  <si>
    <t>祁东县东建荣城小区2#3#楼</t>
  </si>
  <si>
    <t>祁东县玉合街道民祥路北侧、朝阳路东侧、竹苑路南侧</t>
  </si>
  <si>
    <t>一品阁一期</t>
  </si>
  <si>
    <t>祁东县玉合街道办事处石门社区重贤竹苑路北侧内</t>
  </si>
  <si>
    <t>祁东县金泰新时代3#5#楼</t>
  </si>
  <si>
    <t>祁东县竹苑路南侧、朝阳路西侧</t>
  </si>
  <si>
    <t>祁东县桃花源二期</t>
  </si>
  <si>
    <t>祁东县永昌街道圣云大道南侧、东升路西侧、黄星路东侧</t>
  </si>
  <si>
    <t>金鼎江山小区二期低层住宅11#-41#楼（共27栋）及地下室、物业社区用房</t>
  </si>
  <si>
    <t>祁东县玉合街道石门社区竹苑路以北、楚杰路以西</t>
  </si>
  <si>
    <t>祁东县杏林小区建设项目</t>
  </si>
  <si>
    <t>祁东县永昌街道南山大道南侧</t>
  </si>
  <si>
    <t>华韵豪庭</t>
  </si>
  <si>
    <t>祁东县永昌街道曙光路西侧</t>
  </si>
  <si>
    <t>金桂园小区二期4#、5#楼及地下室</t>
  </si>
  <si>
    <t>永昌街道新城大道北侧</t>
  </si>
  <si>
    <t>祁东县万昌玖樾城商业中心</t>
  </si>
  <si>
    <t>祁东县永昌街道高铁站东侧、星安路南侧</t>
  </si>
  <si>
    <t>星耀湾建设项目</t>
  </si>
  <si>
    <t xml:space="preserve"> 祁东县永昌街道南山大道南侧、环湖路北侧</t>
  </si>
  <si>
    <t>祁东万昌红星大运城</t>
  </si>
  <si>
    <t xml:space="preserve"> 祁东县永昌街道星洪大道大道西侧莲花塘路北侧</t>
  </si>
  <si>
    <t>大自然生态苑</t>
  </si>
  <si>
    <t xml:space="preserve"> 祁东县永昌街道南山大道南侧、永湘路西侧</t>
  </si>
  <si>
    <t xml:space="preserve"> 祁东县永昌街道新城大道大道北侧黄河路西侧</t>
  </si>
  <si>
    <t>开福世纪新城1#、2#及地下室</t>
  </si>
  <si>
    <t>祁东县玉合街道朝阳路西侧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</si>
</sst>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9.75"/>
      <color rgb="FF333333"/>
      <name val="Helvetica"/>
      <charset val="134"/>
    </font>
    <font>
      <sz val="11"/>
      <name val="等线"/>
      <charset val="134"/>
    </font>
    <font>
      <sz val="11"/>
      <name val="Times New Roman"/>
      <charset val="134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7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7" fillId="5" borderId="1" applyNumberFormat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0" fillId="21" borderId="7" applyNumberFormat="false" applyFon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22" fillId="32" borderId="4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9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0" fillId="0" borderId="0" xfId="0" applyFont="true" applyFill="true">
      <alignment vertical="center"/>
    </xf>
    <xf numFmtId="0" fontId="0" fillId="0" borderId="0" xfId="0" applyFont="true" applyAlignment="true">
      <alignment horizontal="left" vertical="center"/>
    </xf>
    <xf numFmtId="0" fontId="1" fillId="0" borderId="0" xfId="0" applyFont="true" applyAlignment="true">
      <alignment horizontal="left" vertical="center"/>
    </xf>
    <xf numFmtId="0" fontId="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9"/>
  <sheetViews>
    <sheetView tabSelected="1" zoomScale="90" zoomScaleNormal="90" topLeftCell="A9" workbookViewId="0">
      <selection activeCell="L1" sqref="L$1:L$1048576"/>
    </sheetView>
  </sheetViews>
  <sheetFormatPr defaultColWidth="26" defaultRowHeight="13.5"/>
  <cols>
    <col min="1" max="1" width="11" style="3" customWidth="true"/>
    <col min="2" max="2" width="11.1833333333333" style="3" customWidth="true"/>
    <col min="3" max="3" width="34.4583333333333" customWidth="true"/>
    <col min="4" max="4" width="12.275" customWidth="true"/>
    <col min="5" max="6" width="14.1833333333333" customWidth="true"/>
    <col min="7" max="7" width="32.4583333333333" customWidth="true"/>
    <col min="8" max="8" width="26" style="3"/>
  </cols>
  <sheetData>
    <row r="1" s="1" customFormat="true" ht="25" customHeight="true" spans="1:12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1">
      <c r="A2" s="5">
        <v>1</v>
      </c>
      <c r="B2" s="5">
        <v>2023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5">
        <v>120000</v>
      </c>
      <c r="I2" t="s">
        <v>17</v>
      </c>
      <c r="J2" t="s">
        <v>18</v>
      </c>
      <c r="K2" t="s">
        <v>19</v>
      </c>
    </row>
    <row r="3" spans="1:11">
      <c r="A3" s="5">
        <v>2</v>
      </c>
      <c r="B3" s="5">
        <v>2023</v>
      </c>
      <c r="C3" s="6" t="s">
        <v>20</v>
      </c>
      <c r="D3" s="6" t="s">
        <v>13</v>
      </c>
      <c r="E3" s="6" t="s">
        <v>14</v>
      </c>
      <c r="F3" s="6" t="s">
        <v>15</v>
      </c>
      <c r="G3" s="6" t="s">
        <v>21</v>
      </c>
      <c r="H3" s="5">
        <v>11000</v>
      </c>
      <c r="I3" t="s">
        <v>17</v>
      </c>
      <c r="J3" t="s">
        <v>18</v>
      </c>
      <c r="K3" t="s">
        <v>19</v>
      </c>
    </row>
    <row r="4" spans="1:11">
      <c r="A4" s="5">
        <v>3</v>
      </c>
      <c r="B4" s="5">
        <v>2023</v>
      </c>
      <c r="C4" s="6" t="s">
        <v>22</v>
      </c>
      <c r="D4" s="6" t="s">
        <v>13</v>
      </c>
      <c r="E4" s="6" t="s">
        <v>14</v>
      </c>
      <c r="F4" s="6" t="s">
        <v>15</v>
      </c>
      <c r="G4" s="6" t="s">
        <v>23</v>
      </c>
      <c r="H4" s="5">
        <v>24000</v>
      </c>
      <c r="I4" t="s">
        <v>17</v>
      </c>
      <c r="J4" t="s">
        <v>18</v>
      </c>
      <c r="K4" t="s">
        <v>19</v>
      </c>
    </row>
    <row r="5" spans="1:11">
      <c r="A5" s="5">
        <v>4</v>
      </c>
      <c r="B5" s="5">
        <v>2023</v>
      </c>
      <c r="C5" s="6" t="s">
        <v>24</v>
      </c>
      <c r="D5" s="6" t="s">
        <v>13</v>
      </c>
      <c r="E5" s="6" t="s">
        <v>14</v>
      </c>
      <c r="F5" s="6" t="s">
        <v>15</v>
      </c>
      <c r="G5" s="6" t="s">
        <v>25</v>
      </c>
      <c r="H5" s="5">
        <v>120000</v>
      </c>
      <c r="I5" t="s">
        <v>17</v>
      </c>
      <c r="J5" t="s">
        <v>18</v>
      </c>
      <c r="K5" t="s">
        <v>19</v>
      </c>
    </row>
    <row r="6" spans="1:11">
      <c r="A6" s="5">
        <v>5</v>
      </c>
      <c r="B6" s="5">
        <v>2023</v>
      </c>
      <c r="C6" s="6" t="s">
        <v>26</v>
      </c>
      <c r="D6" s="6" t="s">
        <v>13</v>
      </c>
      <c r="E6" s="6" t="s">
        <v>14</v>
      </c>
      <c r="F6" s="6" t="s">
        <v>15</v>
      </c>
      <c r="G6" s="6" t="s">
        <v>27</v>
      </c>
      <c r="H6" s="5">
        <v>240000</v>
      </c>
      <c r="I6" t="s">
        <v>17</v>
      </c>
      <c r="J6" t="s">
        <v>18</v>
      </c>
      <c r="K6" t="s">
        <v>19</v>
      </c>
    </row>
    <row r="7" spans="1:11">
      <c r="A7" s="5">
        <v>6</v>
      </c>
      <c r="B7" s="5">
        <v>2023</v>
      </c>
      <c r="C7" s="6" t="s">
        <v>28</v>
      </c>
      <c r="D7" s="6" t="s">
        <v>13</v>
      </c>
      <c r="E7" s="6" t="s">
        <v>14</v>
      </c>
      <c r="F7" s="6" t="s">
        <v>15</v>
      </c>
      <c r="G7" s="6" t="s">
        <v>29</v>
      </c>
      <c r="H7" s="5">
        <v>8000</v>
      </c>
      <c r="I7" t="s">
        <v>17</v>
      </c>
      <c r="J7" t="s">
        <v>18</v>
      </c>
      <c r="K7" t="s">
        <v>19</v>
      </c>
    </row>
    <row r="8" spans="1:11">
      <c r="A8" s="5">
        <v>7</v>
      </c>
      <c r="B8" s="5">
        <v>2023</v>
      </c>
      <c r="C8" s="6" t="s">
        <v>30</v>
      </c>
      <c r="D8" s="6" t="s">
        <v>13</v>
      </c>
      <c r="E8" s="6" t="s">
        <v>14</v>
      </c>
      <c r="F8" s="6" t="s">
        <v>15</v>
      </c>
      <c r="G8" s="6" t="s">
        <v>31</v>
      </c>
      <c r="H8" s="5">
        <v>10000</v>
      </c>
      <c r="I8" t="s">
        <v>32</v>
      </c>
      <c r="J8" t="s">
        <v>18</v>
      </c>
      <c r="K8" t="s">
        <v>19</v>
      </c>
    </row>
    <row r="9" spans="1:11">
      <c r="A9" s="5">
        <v>8</v>
      </c>
      <c r="B9" s="5">
        <v>2023</v>
      </c>
      <c r="C9" s="6" t="s">
        <v>33</v>
      </c>
      <c r="D9" s="6" t="s">
        <v>13</v>
      </c>
      <c r="E9" s="6" t="s">
        <v>14</v>
      </c>
      <c r="F9" s="6" t="s">
        <v>15</v>
      </c>
      <c r="G9" s="6" t="s">
        <v>34</v>
      </c>
      <c r="H9" s="5">
        <v>1200</v>
      </c>
      <c r="I9" t="s">
        <v>17</v>
      </c>
      <c r="J9" t="s">
        <v>18</v>
      </c>
      <c r="K9" t="s">
        <v>19</v>
      </c>
    </row>
    <row r="10" spans="1:11">
      <c r="A10" s="5">
        <v>9</v>
      </c>
      <c r="B10" s="5">
        <v>2023</v>
      </c>
      <c r="C10" s="6" t="s">
        <v>35</v>
      </c>
      <c r="D10" s="6" t="s">
        <v>13</v>
      </c>
      <c r="E10" s="6" t="s">
        <v>14</v>
      </c>
      <c r="F10" s="6" t="s">
        <v>15</v>
      </c>
      <c r="G10" s="6" t="s">
        <v>36</v>
      </c>
      <c r="H10" s="5">
        <v>3000</v>
      </c>
      <c r="I10" t="s">
        <v>17</v>
      </c>
      <c r="J10" t="s">
        <v>18</v>
      </c>
      <c r="K10" t="s">
        <v>19</v>
      </c>
    </row>
    <row r="11" spans="1:11">
      <c r="A11" s="5">
        <v>10</v>
      </c>
      <c r="B11" s="5">
        <v>2023</v>
      </c>
      <c r="C11" s="6" t="s">
        <v>37</v>
      </c>
      <c r="D11" s="6" t="s">
        <v>13</v>
      </c>
      <c r="E11" s="6" t="s">
        <v>14</v>
      </c>
      <c r="F11" s="6" t="s">
        <v>15</v>
      </c>
      <c r="G11" s="6" t="s">
        <v>38</v>
      </c>
      <c r="H11" s="5">
        <v>42000</v>
      </c>
      <c r="I11" t="s">
        <v>17</v>
      </c>
      <c r="J11" t="s">
        <v>18</v>
      </c>
      <c r="K11" t="s">
        <v>19</v>
      </c>
    </row>
    <row r="12" spans="1:11">
      <c r="A12" s="5">
        <v>11</v>
      </c>
      <c r="B12" s="5">
        <v>2023</v>
      </c>
      <c r="C12" s="6" t="s">
        <v>39</v>
      </c>
      <c r="D12" s="6" t="s">
        <v>13</v>
      </c>
      <c r="E12" s="6" t="s">
        <v>14</v>
      </c>
      <c r="F12" s="6" t="s">
        <v>40</v>
      </c>
      <c r="G12" s="6" t="s">
        <v>41</v>
      </c>
      <c r="H12" s="5" t="s">
        <v>42</v>
      </c>
      <c r="I12" t="s">
        <v>17</v>
      </c>
      <c r="J12" t="s">
        <v>18</v>
      </c>
      <c r="K12" t="s">
        <v>19</v>
      </c>
    </row>
    <row r="13" spans="1:11">
      <c r="A13" s="5">
        <v>12</v>
      </c>
      <c r="B13" s="5">
        <v>2023</v>
      </c>
      <c r="C13" s="6" t="s">
        <v>43</v>
      </c>
      <c r="D13" s="6" t="s">
        <v>13</v>
      </c>
      <c r="E13" s="6" t="s">
        <v>14</v>
      </c>
      <c r="F13" s="6" t="s">
        <v>40</v>
      </c>
      <c r="G13" s="6" t="s">
        <v>44</v>
      </c>
      <c r="H13" s="5">
        <v>88801.4</v>
      </c>
      <c r="I13" t="s">
        <v>17</v>
      </c>
      <c r="J13" t="s">
        <v>18</v>
      </c>
      <c r="K13" t="s">
        <v>19</v>
      </c>
    </row>
    <row r="14" spans="1:11">
      <c r="A14" s="5">
        <v>13</v>
      </c>
      <c r="B14" s="5">
        <v>2023</v>
      </c>
      <c r="C14" s="6" t="s">
        <v>45</v>
      </c>
      <c r="D14" s="6" t="s">
        <v>13</v>
      </c>
      <c r="E14" s="6" t="s">
        <v>14</v>
      </c>
      <c r="F14" s="6" t="s">
        <v>40</v>
      </c>
      <c r="G14" s="6" t="s">
        <v>46</v>
      </c>
      <c r="H14" s="5" t="s">
        <v>47</v>
      </c>
      <c r="I14" t="s">
        <v>17</v>
      </c>
      <c r="J14" t="s">
        <v>18</v>
      </c>
      <c r="K14" t="s">
        <v>19</v>
      </c>
    </row>
    <row r="15" spans="1:11">
      <c r="A15" s="5">
        <v>14</v>
      </c>
      <c r="B15" s="5">
        <v>2023</v>
      </c>
      <c r="C15" s="6" t="s">
        <v>48</v>
      </c>
      <c r="D15" s="6" t="s">
        <v>13</v>
      </c>
      <c r="E15" s="6" t="s">
        <v>14</v>
      </c>
      <c r="F15" s="6" t="s">
        <v>40</v>
      </c>
      <c r="G15" s="6" t="s">
        <v>49</v>
      </c>
      <c r="H15" s="5">
        <v>15000</v>
      </c>
      <c r="I15" t="s">
        <v>17</v>
      </c>
      <c r="J15" t="s">
        <v>18</v>
      </c>
      <c r="K15" t="s">
        <v>19</v>
      </c>
    </row>
    <row r="16" spans="1:11">
      <c r="A16" s="5">
        <v>15</v>
      </c>
      <c r="B16" s="5">
        <v>2023</v>
      </c>
      <c r="C16" s="6" t="s">
        <v>50</v>
      </c>
      <c r="D16" s="6" t="s">
        <v>13</v>
      </c>
      <c r="E16" s="6" t="s">
        <v>14</v>
      </c>
      <c r="F16" s="6" t="s">
        <v>40</v>
      </c>
      <c r="G16" s="6" t="s">
        <v>51</v>
      </c>
      <c r="H16" s="5" t="s">
        <v>52</v>
      </c>
      <c r="I16" t="s">
        <v>17</v>
      </c>
      <c r="J16" t="s">
        <v>18</v>
      </c>
      <c r="K16" t="s">
        <v>19</v>
      </c>
    </row>
    <row r="17" spans="1:11">
      <c r="A17" s="5">
        <v>16</v>
      </c>
      <c r="B17" s="5">
        <v>2023</v>
      </c>
      <c r="C17" s="6" t="s">
        <v>53</v>
      </c>
      <c r="D17" s="6" t="s">
        <v>13</v>
      </c>
      <c r="E17" s="6" t="s">
        <v>14</v>
      </c>
      <c r="F17" s="6" t="s">
        <v>40</v>
      </c>
      <c r="G17" s="6" t="s">
        <v>54</v>
      </c>
      <c r="H17" s="5">
        <v>39989.1</v>
      </c>
      <c r="I17" t="s">
        <v>17</v>
      </c>
      <c r="J17" t="s">
        <v>18</v>
      </c>
      <c r="K17" t="s">
        <v>19</v>
      </c>
    </row>
    <row r="18" spans="1:11">
      <c r="A18" s="5">
        <v>17</v>
      </c>
      <c r="B18" s="5">
        <v>2023</v>
      </c>
      <c r="C18" s="6" t="s">
        <v>55</v>
      </c>
      <c r="D18" s="6" t="s">
        <v>13</v>
      </c>
      <c r="E18" s="6" t="s">
        <v>14</v>
      </c>
      <c r="F18" s="6" t="s">
        <v>40</v>
      </c>
      <c r="G18" s="6" t="s">
        <v>56</v>
      </c>
      <c r="H18" s="5">
        <v>125071</v>
      </c>
      <c r="I18" t="s">
        <v>17</v>
      </c>
      <c r="J18" t="s">
        <v>18</v>
      </c>
      <c r="K18" t="s">
        <v>19</v>
      </c>
    </row>
    <row r="19" spans="1:11">
      <c r="A19" s="5">
        <v>18</v>
      </c>
      <c r="B19" s="5">
        <v>2023</v>
      </c>
      <c r="C19" s="6" t="s">
        <v>57</v>
      </c>
      <c r="D19" s="6" t="s">
        <v>13</v>
      </c>
      <c r="E19" s="6" t="s">
        <v>14</v>
      </c>
      <c r="F19" s="6" t="s">
        <v>40</v>
      </c>
      <c r="G19" s="6" t="s">
        <v>58</v>
      </c>
      <c r="H19" s="5">
        <v>119229</v>
      </c>
      <c r="I19" t="s">
        <v>32</v>
      </c>
      <c r="J19" t="s">
        <v>18</v>
      </c>
      <c r="K19" t="s">
        <v>19</v>
      </c>
    </row>
    <row r="20" spans="1:11">
      <c r="A20" s="5">
        <v>19</v>
      </c>
      <c r="B20" s="5">
        <v>2023</v>
      </c>
      <c r="C20" s="6" t="s">
        <v>59</v>
      </c>
      <c r="D20" s="6" t="s">
        <v>13</v>
      </c>
      <c r="E20" s="6" t="s">
        <v>14</v>
      </c>
      <c r="F20" s="6" t="s">
        <v>40</v>
      </c>
      <c r="G20" s="6" t="s">
        <v>60</v>
      </c>
      <c r="H20" s="5">
        <v>28000</v>
      </c>
      <c r="I20" t="s">
        <v>17</v>
      </c>
      <c r="J20" t="s">
        <v>18</v>
      </c>
      <c r="K20" t="s">
        <v>19</v>
      </c>
    </row>
    <row r="21" spans="1:11">
      <c r="A21" s="5">
        <v>20</v>
      </c>
      <c r="B21" s="5">
        <v>2023</v>
      </c>
      <c r="C21" s="6" t="s">
        <v>61</v>
      </c>
      <c r="D21" s="6" t="s">
        <v>13</v>
      </c>
      <c r="E21" s="6" t="s">
        <v>14</v>
      </c>
      <c r="F21" s="6" t="s">
        <v>40</v>
      </c>
      <c r="G21" s="6" t="s">
        <v>62</v>
      </c>
      <c r="H21" s="5">
        <v>37846</v>
      </c>
      <c r="I21" t="s">
        <v>17</v>
      </c>
      <c r="J21" t="s">
        <v>18</v>
      </c>
      <c r="K21" t="s">
        <v>19</v>
      </c>
    </row>
    <row r="22" spans="1:11">
      <c r="A22" s="5">
        <v>21</v>
      </c>
      <c r="B22" s="5">
        <v>2023</v>
      </c>
      <c r="C22" s="6" t="s">
        <v>63</v>
      </c>
      <c r="D22" s="6" t="s">
        <v>13</v>
      </c>
      <c r="E22" s="6" t="s">
        <v>14</v>
      </c>
      <c r="F22" s="6" t="s">
        <v>40</v>
      </c>
      <c r="G22" s="6" t="s">
        <v>51</v>
      </c>
      <c r="H22" s="5">
        <v>46985</v>
      </c>
      <c r="I22" t="s">
        <v>17</v>
      </c>
      <c r="J22" t="s">
        <v>18</v>
      </c>
      <c r="K22" t="s">
        <v>19</v>
      </c>
    </row>
    <row r="23" spans="1:11">
      <c r="A23" s="5">
        <v>22</v>
      </c>
      <c r="B23" s="5">
        <v>2023</v>
      </c>
      <c r="C23" s="6" t="s">
        <v>64</v>
      </c>
      <c r="D23" s="6" t="s">
        <v>13</v>
      </c>
      <c r="E23" s="6" t="s">
        <v>14</v>
      </c>
      <c r="F23" s="6" t="s">
        <v>40</v>
      </c>
      <c r="G23" s="6" t="s">
        <v>65</v>
      </c>
      <c r="H23" s="5">
        <v>121324</v>
      </c>
      <c r="I23" t="s">
        <v>17</v>
      </c>
      <c r="J23" t="s">
        <v>18</v>
      </c>
      <c r="K23" t="s">
        <v>19</v>
      </c>
    </row>
    <row r="24" spans="1:11">
      <c r="A24" s="5">
        <v>23</v>
      </c>
      <c r="B24" s="5">
        <v>2023</v>
      </c>
      <c r="C24" s="6" t="s">
        <v>66</v>
      </c>
      <c r="D24" s="6" t="s">
        <v>13</v>
      </c>
      <c r="E24" s="6" t="s">
        <v>14</v>
      </c>
      <c r="F24" s="6" t="s">
        <v>40</v>
      </c>
      <c r="G24" s="6" t="s">
        <v>67</v>
      </c>
      <c r="H24" s="5">
        <v>84629</v>
      </c>
      <c r="I24" t="s">
        <v>17</v>
      </c>
      <c r="J24" t="s">
        <v>18</v>
      </c>
      <c r="K24" t="s">
        <v>19</v>
      </c>
    </row>
    <row r="25" spans="1:11">
      <c r="A25" s="5">
        <v>24</v>
      </c>
      <c r="B25" s="5">
        <v>2023</v>
      </c>
      <c r="C25" s="6" t="s">
        <v>68</v>
      </c>
      <c r="D25" s="6" t="s">
        <v>13</v>
      </c>
      <c r="E25" s="6" t="s">
        <v>14</v>
      </c>
      <c r="F25" s="6" t="s">
        <v>40</v>
      </c>
      <c r="G25" s="6" t="s">
        <v>69</v>
      </c>
      <c r="H25" s="5">
        <v>159297.86</v>
      </c>
      <c r="I25" t="s">
        <v>17</v>
      </c>
      <c r="J25" t="s">
        <v>18</v>
      </c>
      <c r="K25" t="s">
        <v>19</v>
      </c>
    </row>
    <row r="26" spans="1:11">
      <c r="A26" s="5">
        <v>25</v>
      </c>
      <c r="B26" s="5">
        <v>2023</v>
      </c>
      <c r="C26" s="6" t="s">
        <v>70</v>
      </c>
      <c r="D26" s="6" t="s">
        <v>13</v>
      </c>
      <c r="E26" s="6" t="s">
        <v>14</v>
      </c>
      <c r="F26" s="6" t="s">
        <v>40</v>
      </c>
      <c r="G26" s="6" t="s">
        <v>71</v>
      </c>
      <c r="H26" s="5">
        <v>4547.42</v>
      </c>
      <c r="I26" t="s">
        <v>17</v>
      </c>
      <c r="J26" t="s">
        <v>18</v>
      </c>
      <c r="K26" t="s">
        <v>19</v>
      </c>
    </row>
    <row r="27" spans="1:11">
      <c r="A27" s="5">
        <v>26</v>
      </c>
      <c r="B27" s="5">
        <v>2023</v>
      </c>
      <c r="C27" s="6" t="s">
        <v>72</v>
      </c>
      <c r="D27" s="6" t="s">
        <v>13</v>
      </c>
      <c r="E27" s="6" t="s">
        <v>14</v>
      </c>
      <c r="F27" s="6" t="s">
        <v>40</v>
      </c>
      <c r="G27" s="6" t="s">
        <v>73</v>
      </c>
      <c r="H27" s="5">
        <v>68049.2</v>
      </c>
      <c r="I27" t="s">
        <v>17</v>
      </c>
      <c r="J27" t="s">
        <v>18</v>
      </c>
      <c r="K27" t="s">
        <v>19</v>
      </c>
    </row>
    <row r="28" spans="1:11">
      <c r="A28" s="5">
        <v>27</v>
      </c>
      <c r="B28" s="5">
        <v>2023</v>
      </c>
      <c r="C28" s="6" t="s">
        <v>74</v>
      </c>
      <c r="D28" s="6" t="s">
        <v>13</v>
      </c>
      <c r="E28" s="6" t="s">
        <v>14</v>
      </c>
      <c r="F28" s="6" t="s">
        <v>40</v>
      </c>
      <c r="G28" s="6" t="s">
        <v>75</v>
      </c>
      <c r="H28" s="5">
        <v>3803</v>
      </c>
      <c r="I28" t="s">
        <v>17</v>
      </c>
      <c r="J28" t="s">
        <v>18</v>
      </c>
      <c r="K28" t="s">
        <v>19</v>
      </c>
    </row>
    <row r="29" spans="1:11">
      <c r="A29" s="5">
        <v>28</v>
      </c>
      <c r="B29" s="5">
        <v>2023</v>
      </c>
      <c r="C29" s="6" t="s">
        <v>76</v>
      </c>
      <c r="D29" s="6" t="s">
        <v>13</v>
      </c>
      <c r="E29" s="6" t="s">
        <v>14</v>
      </c>
      <c r="F29" s="6" t="s">
        <v>40</v>
      </c>
      <c r="G29" s="6" t="s">
        <v>77</v>
      </c>
      <c r="H29" s="5">
        <v>37342.1</v>
      </c>
      <c r="I29" t="s">
        <v>17</v>
      </c>
      <c r="J29" t="s">
        <v>18</v>
      </c>
      <c r="K29" t="s">
        <v>19</v>
      </c>
    </row>
    <row r="30" spans="1:11">
      <c r="A30" s="5">
        <v>29</v>
      </c>
      <c r="B30" s="5">
        <v>2023</v>
      </c>
      <c r="C30" s="6" t="s">
        <v>78</v>
      </c>
      <c r="D30" s="6" t="s">
        <v>13</v>
      </c>
      <c r="E30" s="6" t="s">
        <v>14</v>
      </c>
      <c r="F30" s="6" t="s">
        <v>40</v>
      </c>
      <c r="G30" s="6" t="s">
        <v>79</v>
      </c>
      <c r="H30" s="5">
        <v>24895.6</v>
      </c>
      <c r="I30" t="s">
        <v>17</v>
      </c>
      <c r="J30" t="s">
        <v>18</v>
      </c>
      <c r="K30" t="s">
        <v>19</v>
      </c>
    </row>
    <row r="31" spans="1:11">
      <c r="A31" s="5">
        <v>30</v>
      </c>
      <c r="B31" s="5">
        <v>2023</v>
      </c>
      <c r="C31" s="6" t="s">
        <v>80</v>
      </c>
      <c r="D31" s="6" t="s">
        <v>13</v>
      </c>
      <c r="E31" s="6" t="s">
        <v>14</v>
      </c>
      <c r="F31" s="6" t="s">
        <v>81</v>
      </c>
      <c r="G31" s="6" t="s">
        <v>82</v>
      </c>
      <c r="H31" s="5">
        <v>23915</v>
      </c>
      <c r="I31" t="s">
        <v>17</v>
      </c>
      <c r="J31" t="s">
        <v>18</v>
      </c>
      <c r="K31" t="s">
        <v>19</v>
      </c>
    </row>
    <row r="32" spans="1:11">
      <c r="A32" s="5">
        <v>31</v>
      </c>
      <c r="B32" s="5">
        <v>2023</v>
      </c>
      <c r="C32" s="6" t="s">
        <v>83</v>
      </c>
      <c r="D32" s="6" t="s">
        <v>13</v>
      </c>
      <c r="E32" s="6" t="s">
        <v>14</v>
      </c>
      <c r="F32" s="6" t="s">
        <v>81</v>
      </c>
      <c r="G32" s="6" t="s">
        <v>84</v>
      </c>
      <c r="H32" s="5">
        <v>7865.2</v>
      </c>
      <c r="I32" t="s">
        <v>17</v>
      </c>
      <c r="J32" t="s">
        <v>18</v>
      </c>
      <c r="K32" t="s">
        <v>19</v>
      </c>
    </row>
    <row r="33" spans="1:11">
      <c r="A33" s="5">
        <v>32</v>
      </c>
      <c r="B33" s="5">
        <v>2023</v>
      </c>
      <c r="C33" s="6" t="s">
        <v>85</v>
      </c>
      <c r="D33" s="6" t="s">
        <v>13</v>
      </c>
      <c r="E33" s="6" t="s">
        <v>14</v>
      </c>
      <c r="F33" s="6" t="s">
        <v>81</v>
      </c>
      <c r="G33" s="6" t="s">
        <v>86</v>
      </c>
      <c r="H33" s="5">
        <v>19550</v>
      </c>
      <c r="I33" t="s">
        <v>17</v>
      </c>
      <c r="J33" t="s">
        <v>18</v>
      </c>
      <c r="K33" t="s">
        <v>19</v>
      </c>
    </row>
    <row r="34" spans="1:11">
      <c r="A34" s="5">
        <v>33</v>
      </c>
      <c r="B34" s="5">
        <v>2023</v>
      </c>
      <c r="C34" s="6" t="s">
        <v>87</v>
      </c>
      <c r="D34" s="6" t="s">
        <v>13</v>
      </c>
      <c r="E34" s="6" t="s">
        <v>14</v>
      </c>
      <c r="F34" s="6" t="s">
        <v>81</v>
      </c>
      <c r="G34" s="6" t="s">
        <v>88</v>
      </c>
      <c r="H34" s="5">
        <v>4861.83</v>
      </c>
      <c r="I34" t="s">
        <v>32</v>
      </c>
      <c r="J34" t="s">
        <v>18</v>
      </c>
      <c r="K34" t="s">
        <v>19</v>
      </c>
    </row>
    <row r="35" spans="1:11">
      <c r="A35" s="5">
        <v>34</v>
      </c>
      <c r="B35" s="5">
        <v>2023</v>
      </c>
      <c r="C35" s="6" t="s">
        <v>89</v>
      </c>
      <c r="D35" s="6" t="s">
        <v>13</v>
      </c>
      <c r="E35" s="6" t="s">
        <v>14</v>
      </c>
      <c r="F35" s="6" t="s">
        <v>81</v>
      </c>
      <c r="G35" s="6" t="s">
        <v>90</v>
      </c>
      <c r="H35" s="5">
        <v>7000</v>
      </c>
      <c r="I35" t="s">
        <v>17</v>
      </c>
      <c r="J35" t="s">
        <v>18</v>
      </c>
      <c r="K35" t="s">
        <v>19</v>
      </c>
    </row>
    <row r="36" spans="1:11">
      <c r="A36" s="5">
        <v>35</v>
      </c>
      <c r="B36" s="5">
        <v>2023</v>
      </c>
      <c r="C36" s="6" t="s">
        <v>91</v>
      </c>
      <c r="D36" s="6" t="s">
        <v>13</v>
      </c>
      <c r="E36" s="6" t="s">
        <v>14</v>
      </c>
      <c r="F36" s="6" t="s">
        <v>81</v>
      </c>
      <c r="G36" s="6" t="s">
        <v>92</v>
      </c>
      <c r="H36" s="5">
        <v>4000</v>
      </c>
      <c r="I36" t="s">
        <v>17</v>
      </c>
      <c r="J36" t="s">
        <v>18</v>
      </c>
      <c r="K36" t="s">
        <v>19</v>
      </c>
    </row>
    <row r="37" spans="1:11">
      <c r="A37" s="5">
        <v>36</v>
      </c>
      <c r="B37" s="5">
        <v>2023</v>
      </c>
      <c r="C37" s="6" t="s">
        <v>93</v>
      </c>
      <c r="D37" s="6" t="s">
        <v>13</v>
      </c>
      <c r="E37" s="6" t="s">
        <v>14</v>
      </c>
      <c r="F37" s="6" t="s">
        <v>81</v>
      </c>
      <c r="G37" s="6" t="s">
        <v>94</v>
      </c>
      <c r="H37" s="5">
        <v>60488.6</v>
      </c>
      <c r="I37" t="s">
        <v>17</v>
      </c>
      <c r="J37" t="s">
        <v>18</v>
      </c>
      <c r="K37" t="s">
        <v>19</v>
      </c>
    </row>
    <row r="38" spans="1:11">
      <c r="A38" s="5">
        <v>37</v>
      </c>
      <c r="B38" s="5">
        <v>2023</v>
      </c>
      <c r="C38" s="6" t="s">
        <v>95</v>
      </c>
      <c r="D38" s="6" t="s">
        <v>13</v>
      </c>
      <c r="E38" s="6" t="s">
        <v>14</v>
      </c>
      <c r="F38" s="6" t="s">
        <v>81</v>
      </c>
      <c r="G38" s="6" t="s">
        <v>96</v>
      </c>
      <c r="H38" s="5">
        <v>78383.39</v>
      </c>
      <c r="I38" t="s">
        <v>17</v>
      </c>
      <c r="J38" t="s">
        <v>18</v>
      </c>
      <c r="K38" t="s">
        <v>19</v>
      </c>
    </row>
    <row r="39" spans="1:11">
      <c r="A39" s="5">
        <v>38</v>
      </c>
      <c r="B39" s="5">
        <v>2023</v>
      </c>
      <c r="C39" s="6" t="s">
        <v>97</v>
      </c>
      <c r="D39" s="6" t="s">
        <v>13</v>
      </c>
      <c r="E39" s="6" t="s">
        <v>14</v>
      </c>
      <c r="F39" s="6" t="s">
        <v>81</v>
      </c>
      <c r="G39" s="6" t="s">
        <v>98</v>
      </c>
      <c r="H39" s="5">
        <v>28000</v>
      </c>
      <c r="I39" t="s">
        <v>17</v>
      </c>
      <c r="J39" t="s">
        <v>18</v>
      </c>
      <c r="K39" t="s">
        <v>19</v>
      </c>
    </row>
    <row r="40" spans="1:11">
      <c r="A40" s="5">
        <v>39</v>
      </c>
      <c r="B40" s="5">
        <v>2023</v>
      </c>
      <c r="C40" s="6" t="s">
        <v>99</v>
      </c>
      <c r="D40" s="6" t="s">
        <v>13</v>
      </c>
      <c r="E40" s="6" t="s">
        <v>14</v>
      </c>
      <c r="F40" s="6" t="s">
        <v>81</v>
      </c>
      <c r="G40" s="6" t="s">
        <v>100</v>
      </c>
      <c r="H40" s="5">
        <v>178892.8</v>
      </c>
      <c r="I40" t="s">
        <v>17</v>
      </c>
      <c r="J40" t="s">
        <v>18</v>
      </c>
      <c r="K40" t="s">
        <v>19</v>
      </c>
    </row>
    <row r="41" spans="1:11">
      <c r="A41" s="5">
        <v>40</v>
      </c>
      <c r="B41" s="5">
        <v>2023</v>
      </c>
      <c r="C41" s="6" t="s">
        <v>101</v>
      </c>
      <c r="D41" s="6" t="s">
        <v>13</v>
      </c>
      <c r="E41" s="6" t="s">
        <v>14</v>
      </c>
      <c r="F41" s="6" t="s">
        <v>81</v>
      </c>
      <c r="G41" s="6" t="s">
        <v>102</v>
      </c>
      <c r="H41" s="5">
        <v>51516.29</v>
      </c>
      <c r="I41" t="s">
        <v>17</v>
      </c>
      <c r="J41" t="s">
        <v>18</v>
      </c>
      <c r="K41" t="s">
        <v>19</v>
      </c>
    </row>
    <row r="42" ht="27" spans="1:11">
      <c r="A42" s="5">
        <v>41</v>
      </c>
      <c r="B42" s="5">
        <v>2023</v>
      </c>
      <c r="C42" s="7" t="s">
        <v>103</v>
      </c>
      <c r="D42" s="6" t="s">
        <v>13</v>
      </c>
      <c r="E42" s="6" t="s">
        <v>14</v>
      </c>
      <c r="F42" s="6" t="s">
        <v>81</v>
      </c>
      <c r="G42" s="6" t="s">
        <v>102</v>
      </c>
      <c r="H42" s="5">
        <v>81052.51</v>
      </c>
      <c r="I42" t="s">
        <v>17</v>
      </c>
      <c r="J42" t="s">
        <v>18</v>
      </c>
      <c r="K42" t="s">
        <v>19</v>
      </c>
    </row>
    <row r="43" spans="1:11">
      <c r="A43" s="5">
        <v>42</v>
      </c>
      <c r="B43" s="5">
        <v>2023</v>
      </c>
      <c r="C43" s="6" t="s">
        <v>104</v>
      </c>
      <c r="D43" s="6" t="s">
        <v>13</v>
      </c>
      <c r="E43" s="6" t="s">
        <v>14</v>
      </c>
      <c r="F43" s="6" t="s">
        <v>81</v>
      </c>
      <c r="G43" s="6" t="s">
        <v>102</v>
      </c>
      <c r="H43" s="5">
        <v>109009.7</v>
      </c>
      <c r="I43" t="s">
        <v>17</v>
      </c>
      <c r="J43" t="s">
        <v>18</v>
      </c>
      <c r="K43" t="s">
        <v>19</v>
      </c>
    </row>
    <row r="44" spans="1:11">
      <c r="A44" s="5">
        <v>43</v>
      </c>
      <c r="B44" s="5">
        <v>2023</v>
      </c>
      <c r="C44" s="6" t="s">
        <v>105</v>
      </c>
      <c r="D44" s="6" t="s">
        <v>13</v>
      </c>
      <c r="E44" s="6" t="s">
        <v>14</v>
      </c>
      <c r="F44" s="6" t="s">
        <v>81</v>
      </c>
      <c r="G44" s="6" t="s">
        <v>106</v>
      </c>
      <c r="H44" s="5">
        <v>2942.89</v>
      </c>
      <c r="I44" t="s">
        <v>17</v>
      </c>
      <c r="J44" t="s">
        <v>18</v>
      </c>
      <c r="K44" t="s">
        <v>19</v>
      </c>
    </row>
    <row r="45" spans="1:11">
      <c r="A45" s="5">
        <v>44</v>
      </c>
      <c r="B45" s="5">
        <v>2023</v>
      </c>
      <c r="C45" s="6" t="s">
        <v>107</v>
      </c>
      <c r="D45" s="6" t="s">
        <v>13</v>
      </c>
      <c r="E45" s="6" t="s">
        <v>14</v>
      </c>
      <c r="F45" s="6" t="s">
        <v>81</v>
      </c>
      <c r="G45" s="6" t="s">
        <v>108</v>
      </c>
      <c r="H45" s="5">
        <v>13739.8</v>
      </c>
      <c r="I45" t="s">
        <v>17</v>
      </c>
      <c r="J45" t="s">
        <v>18</v>
      </c>
      <c r="K45" t="s">
        <v>19</v>
      </c>
    </row>
    <row r="46" spans="1:11">
      <c r="A46" s="5">
        <v>45</v>
      </c>
      <c r="B46" s="5">
        <v>2023</v>
      </c>
      <c r="C46" s="6" t="s">
        <v>109</v>
      </c>
      <c r="D46" s="6" t="s">
        <v>13</v>
      </c>
      <c r="E46" s="6" t="s">
        <v>14</v>
      </c>
      <c r="F46" s="6" t="s">
        <v>81</v>
      </c>
      <c r="G46" s="6" t="s">
        <v>110</v>
      </c>
      <c r="H46" s="5">
        <v>16272.5</v>
      </c>
      <c r="I46" t="s">
        <v>17</v>
      </c>
      <c r="J46" t="s">
        <v>18</v>
      </c>
      <c r="K46" t="s">
        <v>19</v>
      </c>
    </row>
    <row r="47" spans="1:11">
      <c r="A47" s="5">
        <v>46</v>
      </c>
      <c r="B47" s="5">
        <v>2023</v>
      </c>
      <c r="C47" s="6" t="s">
        <v>111</v>
      </c>
      <c r="D47" s="6" t="s">
        <v>13</v>
      </c>
      <c r="E47" s="6" t="s">
        <v>14</v>
      </c>
      <c r="F47" s="6" t="s">
        <v>81</v>
      </c>
      <c r="G47" s="6" t="s">
        <v>112</v>
      </c>
      <c r="H47" s="5">
        <v>49715.61</v>
      </c>
      <c r="I47" t="s">
        <v>17</v>
      </c>
      <c r="J47" t="s">
        <v>18</v>
      </c>
      <c r="K47" t="s">
        <v>19</v>
      </c>
    </row>
    <row r="48" spans="1:11">
      <c r="A48" s="5">
        <v>49</v>
      </c>
      <c r="B48" s="5">
        <v>2023</v>
      </c>
      <c r="C48" s="6" t="s">
        <v>113</v>
      </c>
      <c r="D48" s="6" t="s">
        <v>13</v>
      </c>
      <c r="E48" s="6" t="s">
        <v>14</v>
      </c>
      <c r="F48" s="6" t="s">
        <v>81</v>
      </c>
      <c r="G48" s="6" t="s">
        <v>114</v>
      </c>
      <c r="H48" s="5">
        <v>267017.32</v>
      </c>
      <c r="I48" t="s">
        <v>17</v>
      </c>
      <c r="J48" t="s">
        <v>18</v>
      </c>
      <c r="K48" t="s">
        <v>19</v>
      </c>
    </row>
    <row r="49" spans="1:11">
      <c r="A49" s="5">
        <v>50</v>
      </c>
      <c r="B49" s="5">
        <v>2023</v>
      </c>
      <c r="C49" s="6" t="s">
        <v>115</v>
      </c>
      <c r="D49" s="6" t="s">
        <v>13</v>
      </c>
      <c r="E49" s="6" t="s">
        <v>14</v>
      </c>
      <c r="F49" s="6" t="s">
        <v>81</v>
      </c>
      <c r="G49" s="6" t="s">
        <v>116</v>
      </c>
      <c r="H49" s="5">
        <v>117056.01</v>
      </c>
      <c r="I49" t="s">
        <v>17</v>
      </c>
      <c r="J49" t="s">
        <v>18</v>
      </c>
      <c r="K49" t="s">
        <v>19</v>
      </c>
    </row>
    <row r="50" spans="1:11">
      <c r="A50" s="5">
        <v>51</v>
      </c>
      <c r="B50" s="5">
        <v>2023</v>
      </c>
      <c r="C50" s="6" t="s">
        <v>117</v>
      </c>
      <c r="D50" s="6" t="s">
        <v>13</v>
      </c>
      <c r="E50" s="6" t="s">
        <v>14</v>
      </c>
      <c r="F50" s="6" t="s">
        <v>81</v>
      </c>
      <c r="G50" s="6" t="s">
        <v>118</v>
      </c>
      <c r="H50" s="5">
        <v>10313.04</v>
      </c>
      <c r="I50" t="s">
        <v>17</v>
      </c>
      <c r="J50" t="s">
        <v>18</v>
      </c>
      <c r="K50" t="s">
        <v>19</v>
      </c>
    </row>
    <row r="51" spans="1:11">
      <c r="A51" s="5">
        <v>52</v>
      </c>
      <c r="B51" s="5">
        <v>2023</v>
      </c>
      <c r="C51" s="6" t="s">
        <v>119</v>
      </c>
      <c r="D51" s="6" t="s">
        <v>13</v>
      </c>
      <c r="E51" s="6" t="s">
        <v>14</v>
      </c>
      <c r="F51" s="6" t="s">
        <v>81</v>
      </c>
      <c r="G51" s="6" t="s">
        <v>120</v>
      </c>
      <c r="H51" s="5">
        <v>224514.22</v>
      </c>
      <c r="I51" t="s">
        <v>17</v>
      </c>
      <c r="J51" t="s">
        <v>18</v>
      </c>
      <c r="K51" t="s">
        <v>19</v>
      </c>
    </row>
    <row r="52" spans="1:11">
      <c r="A52" s="5">
        <v>53</v>
      </c>
      <c r="B52" s="5">
        <v>2023</v>
      </c>
      <c r="C52" s="6" t="s">
        <v>121</v>
      </c>
      <c r="D52" s="6" t="s">
        <v>13</v>
      </c>
      <c r="E52" s="6" t="s">
        <v>14</v>
      </c>
      <c r="F52" s="6" t="s">
        <v>81</v>
      </c>
      <c r="G52" s="6" t="s">
        <v>122</v>
      </c>
      <c r="H52" s="5">
        <v>29169.08</v>
      </c>
      <c r="I52" t="s">
        <v>17</v>
      </c>
      <c r="J52" t="s">
        <v>18</v>
      </c>
      <c r="K52" t="s">
        <v>19</v>
      </c>
    </row>
    <row r="53" spans="1:11">
      <c r="A53" s="5">
        <v>54</v>
      </c>
      <c r="B53" s="5">
        <v>2023</v>
      </c>
      <c r="C53" s="6" t="s">
        <v>123</v>
      </c>
      <c r="D53" s="6" t="s">
        <v>13</v>
      </c>
      <c r="E53" s="6" t="s">
        <v>14</v>
      </c>
      <c r="F53" s="6" t="s">
        <v>81</v>
      </c>
      <c r="G53" s="6" t="s">
        <v>124</v>
      </c>
      <c r="H53" s="5">
        <v>95203.4</v>
      </c>
      <c r="I53" t="s">
        <v>17</v>
      </c>
      <c r="J53" t="s">
        <v>18</v>
      </c>
      <c r="K53" t="s">
        <v>19</v>
      </c>
    </row>
    <row r="54" spans="1:11">
      <c r="A54" s="5">
        <v>55</v>
      </c>
      <c r="B54" s="5">
        <v>2023</v>
      </c>
      <c r="C54" s="6" t="s">
        <v>125</v>
      </c>
      <c r="D54" s="6" t="s">
        <v>13</v>
      </c>
      <c r="E54" s="6" t="s">
        <v>14</v>
      </c>
      <c r="F54" s="6" t="s">
        <v>81</v>
      </c>
      <c r="G54" s="6" t="s">
        <v>126</v>
      </c>
      <c r="H54" s="5">
        <v>86000</v>
      </c>
      <c r="I54" t="s">
        <v>17</v>
      </c>
      <c r="J54" t="s">
        <v>18</v>
      </c>
      <c r="K54" t="s">
        <v>19</v>
      </c>
    </row>
    <row r="55" spans="1:11">
      <c r="A55" s="5">
        <v>56</v>
      </c>
      <c r="B55" s="5">
        <v>2023</v>
      </c>
      <c r="C55" s="6" t="s">
        <v>127</v>
      </c>
      <c r="D55" s="6" t="s">
        <v>13</v>
      </c>
      <c r="E55" s="6" t="s">
        <v>14</v>
      </c>
      <c r="F55" s="6" t="s">
        <v>81</v>
      </c>
      <c r="G55" s="6" t="s">
        <v>128</v>
      </c>
      <c r="H55" s="5">
        <v>24695</v>
      </c>
      <c r="I55" t="s">
        <v>17</v>
      </c>
      <c r="J55" t="s">
        <v>18</v>
      </c>
      <c r="K55" t="s">
        <v>19</v>
      </c>
    </row>
    <row r="56" spans="1:11">
      <c r="A56" s="5">
        <v>57</v>
      </c>
      <c r="B56" s="5">
        <v>2023</v>
      </c>
      <c r="C56" s="6" t="s">
        <v>129</v>
      </c>
      <c r="D56" s="6" t="s">
        <v>13</v>
      </c>
      <c r="E56" s="6" t="s">
        <v>14</v>
      </c>
      <c r="F56" s="6" t="s">
        <v>81</v>
      </c>
      <c r="G56" s="6" t="s">
        <v>130</v>
      </c>
      <c r="H56" s="5">
        <v>45000</v>
      </c>
      <c r="I56" t="s">
        <v>17</v>
      </c>
      <c r="J56" t="s">
        <v>18</v>
      </c>
      <c r="K56" t="s">
        <v>19</v>
      </c>
    </row>
    <row r="57" spans="1:11">
      <c r="A57" s="5">
        <v>58</v>
      </c>
      <c r="B57" s="5">
        <v>2023</v>
      </c>
      <c r="C57" s="6" t="s">
        <v>131</v>
      </c>
      <c r="D57" s="6" t="s">
        <v>13</v>
      </c>
      <c r="E57" s="6" t="s">
        <v>14</v>
      </c>
      <c r="F57" s="6" t="s">
        <v>81</v>
      </c>
      <c r="G57" s="6" t="s">
        <v>128</v>
      </c>
      <c r="H57" s="5">
        <v>6038</v>
      </c>
      <c r="I57" t="s">
        <v>17</v>
      </c>
      <c r="J57" t="s">
        <v>18</v>
      </c>
      <c r="K57" t="s">
        <v>19</v>
      </c>
    </row>
    <row r="58" spans="1:11">
      <c r="A58" s="5">
        <v>59</v>
      </c>
      <c r="B58" s="5">
        <v>2023</v>
      </c>
      <c r="C58" s="6" t="s">
        <v>132</v>
      </c>
      <c r="D58" s="6" t="s">
        <v>13</v>
      </c>
      <c r="E58" s="6" t="s">
        <v>14</v>
      </c>
      <c r="F58" s="6" t="s">
        <v>133</v>
      </c>
      <c r="G58" s="6" t="s">
        <v>134</v>
      </c>
      <c r="H58" s="5">
        <v>17461.5</v>
      </c>
      <c r="I58" t="s">
        <v>17</v>
      </c>
      <c r="J58" t="s">
        <v>18</v>
      </c>
      <c r="K58" t="s">
        <v>19</v>
      </c>
    </row>
    <row r="59" spans="1:11">
      <c r="A59" s="5">
        <v>60</v>
      </c>
      <c r="B59" s="5">
        <v>2023</v>
      </c>
      <c r="C59" s="6" t="s">
        <v>135</v>
      </c>
      <c r="D59" s="6" t="s">
        <v>13</v>
      </c>
      <c r="E59" s="6" t="s">
        <v>14</v>
      </c>
      <c r="F59" s="6" t="s">
        <v>133</v>
      </c>
      <c r="G59" s="6" t="s">
        <v>136</v>
      </c>
      <c r="H59" s="5">
        <v>959.67</v>
      </c>
      <c r="I59" t="s">
        <v>17</v>
      </c>
      <c r="J59" t="s">
        <v>18</v>
      </c>
      <c r="K59" t="s">
        <v>19</v>
      </c>
    </row>
    <row r="60" spans="1:11">
      <c r="A60" s="5">
        <v>61</v>
      </c>
      <c r="B60" s="5">
        <v>2023</v>
      </c>
      <c r="C60" s="6" t="s">
        <v>137</v>
      </c>
      <c r="D60" s="6" t="s">
        <v>13</v>
      </c>
      <c r="E60" s="6" t="s">
        <v>14</v>
      </c>
      <c r="F60" s="6" t="s">
        <v>133</v>
      </c>
      <c r="G60" s="6" t="s">
        <v>138</v>
      </c>
      <c r="H60" s="5">
        <v>17096</v>
      </c>
      <c r="I60" t="s">
        <v>17</v>
      </c>
      <c r="J60" t="s">
        <v>18</v>
      </c>
      <c r="K60" t="s">
        <v>19</v>
      </c>
    </row>
    <row r="61" spans="1:11">
      <c r="A61" s="5">
        <v>62</v>
      </c>
      <c r="B61" s="5">
        <v>2023</v>
      </c>
      <c r="C61" s="6" t="s">
        <v>139</v>
      </c>
      <c r="D61" s="6" t="s">
        <v>13</v>
      </c>
      <c r="E61" s="6" t="s">
        <v>14</v>
      </c>
      <c r="F61" s="6" t="s">
        <v>133</v>
      </c>
      <c r="G61" s="6" t="s">
        <v>140</v>
      </c>
      <c r="H61" s="5">
        <v>2031.83</v>
      </c>
      <c r="I61" t="s">
        <v>17</v>
      </c>
      <c r="J61" t="s">
        <v>18</v>
      </c>
      <c r="K61" t="s">
        <v>19</v>
      </c>
    </row>
    <row r="62" spans="1:11">
      <c r="A62" s="5">
        <v>63</v>
      </c>
      <c r="B62" s="5">
        <v>2023</v>
      </c>
      <c r="C62" s="6" t="s">
        <v>141</v>
      </c>
      <c r="D62" s="6" t="s">
        <v>13</v>
      </c>
      <c r="E62" s="6" t="s">
        <v>14</v>
      </c>
      <c r="F62" s="6" t="s">
        <v>133</v>
      </c>
      <c r="G62" s="6" t="s">
        <v>142</v>
      </c>
      <c r="H62" s="5">
        <v>4965.67</v>
      </c>
      <c r="I62" t="s">
        <v>17</v>
      </c>
      <c r="J62" t="s">
        <v>18</v>
      </c>
      <c r="K62" t="s">
        <v>19</v>
      </c>
    </row>
    <row r="63" spans="1:11">
      <c r="A63" s="5">
        <v>64</v>
      </c>
      <c r="B63" s="5">
        <v>2023</v>
      </c>
      <c r="C63" s="6" t="s">
        <v>143</v>
      </c>
      <c r="D63" s="6" t="s">
        <v>13</v>
      </c>
      <c r="E63" s="6" t="s">
        <v>14</v>
      </c>
      <c r="F63" s="6" t="s">
        <v>133</v>
      </c>
      <c r="G63" s="6" t="s">
        <v>144</v>
      </c>
      <c r="H63" s="5">
        <v>1670.56</v>
      </c>
      <c r="I63" t="s">
        <v>17</v>
      </c>
      <c r="J63" t="s">
        <v>18</v>
      </c>
      <c r="K63" t="s">
        <v>19</v>
      </c>
    </row>
    <row r="64" spans="1:11">
      <c r="A64" s="5">
        <v>65</v>
      </c>
      <c r="B64" s="5">
        <v>2023</v>
      </c>
      <c r="C64" s="6" t="s">
        <v>145</v>
      </c>
      <c r="D64" s="6" t="s">
        <v>13</v>
      </c>
      <c r="E64" s="6" t="s">
        <v>14</v>
      </c>
      <c r="F64" s="6" t="s">
        <v>133</v>
      </c>
      <c r="G64" s="6" t="s">
        <v>146</v>
      </c>
      <c r="H64" s="5">
        <v>672.97</v>
      </c>
      <c r="I64" t="s">
        <v>17</v>
      </c>
      <c r="J64" t="s">
        <v>18</v>
      </c>
      <c r="K64" t="s">
        <v>19</v>
      </c>
    </row>
    <row r="65" spans="1:11">
      <c r="A65" s="5">
        <v>66</v>
      </c>
      <c r="B65" s="5">
        <v>2023</v>
      </c>
      <c r="C65" s="6" t="s">
        <v>147</v>
      </c>
      <c r="D65" s="6" t="s">
        <v>13</v>
      </c>
      <c r="E65" s="6" t="s">
        <v>14</v>
      </c>
      <c r="F65" s="6" t="s">
        <v>133</v>
      </c>
      <c r="G65" s="6" t="s">
        <v>148</v>
      </c>
      <c r="H65" s="5">
        <v>1996.04</v>
      </c>
      <c r="I65" t="s">
        <v>17</v>
      </c>
      <c r="J65" t="s">
        <v>18</v>
      </c>
      <c r="K65" t="s">
        <v>19</v>
      </c>
    </row>
    <row r="66" spans="1:11">
      <c r="A66" s="5">
        <v>67</v>
      </c>
      <c r="B66" s="5">
        <v>2023</v>
      </c>
      <c r="C66" s="6" t="s">
        <v>149</v>
      </c>
      <c r="D66" s="6" t="s">
        <v>13</v>
      </c>
      <c r="E66" s="6" t="s">
        <v>14</v>
      </c>
      <c r="F66" s="6" t="s">
        <v>133</v>
      </c>
      <c r="G66" s="6" t="s">
        <v>150</v>
      </c>
      <c r="H66" s="5">
        <v>1408</v>
      </c>
      <c r="I66" t="s">
        <v>17</v>
      </c>
      <c r="J66" t="s">
        <v>18</v>
      </c>
      <c r="K66" t="s">
        <v>19</v>
      </c>
    </row>
    <row r="67" spans="1:11">
      <c r="A67" s="5">
        <v>68</v>
      </c>
      <c r="B67" s="5">
        <v>2023</v>
      </c>
      <c r="C67" s="6" t="s">
        <v>151</v>
      </c>
      <c r="D67" s="6" t="s">
        <v>13</v>
      </c>
      <c r="E67" s="6" t="s">
        <v>14</v>
      </c>
      <c r="F67" s="6" t="s">
        <v>133</v>
      </c>
      <c r="G67" s="6" t="s">
        <v>152</v>
      </c>
      <c r="H67" s="5">
        <v>5496.52</v>
      </c>
      <c r="I67" t="s">
        <v>17</v>
      </c>
      <c r="J67" t="s">
        <v>18</v>
      </c>
      <c r="K67" t="s">
        <v>19</v>
      </c>
    </row>
    <row r="68" spans="1:11">
      <c r="A68" s="5">
        <v>69</v>
      </c>
      <c r="B68" s="5">
        <v>2023</v>
      </c>
      <c r="C68" s="6" t="s">
        <v>153</v>
      </c>
      <c r="D68" s="6" t="s">
        <v>13</v>
      </c>
      <c r="E68" s="6" t="s">
        <v>14</v>
      </c>
      <c r="F68" s="6" t="s">
        <v>133</v>
      </c>
      <c r="G68" s="6" t="s">
        <v>152</v>
      </c>
      <c r="H68" s="5">
        <v>1547.99</v>
      </c>
      <c r="I68" t="s">
        <v>17</v>
      </c>
      <c r="J68" t="s">
        <v>18</v>
      </c>
      <c r="K68" t="s">
        <v>19</v>
      </c>
    </row>
    <row r="69" spans="1:11">
      <c r="A69" s="5">
        <v>75</v>
      </c>
      <c r="B69" s="5">
        <v>2023</v>
      </c>
      <c r="C69" s="6" t="s">
        <v>154</v>
      </c>
      <c r="D69" s="6" t="s">
        <v>13</v>
      </c>
      <c r="E69" s="6" t="s">
        <v>14</v>
      </c>
      <c r="F69" s="6" t="s">
        <v>133</v>
      </c>
      <c r="G69" s="6" t="s">
        <v>155</v>
      </c>
      <c r="H69" s="5">
        <v>275.99</v>
      </c>
      <c r="I69" t="s">
        <v>17</v>
      </c>
      <c r="J69" t="s">
        <v>18</v>
      </c>
      <c r="K69" t="s">
        <v>19</v>
      </c>
    </row>
    <row r="70" spans="1:11">
      <c r="A70" s="5">
        <v>76</v>
      </c>
      <c r="B70" s="5">
        <v>2023</v>
      </c>
      <c r="C70" s="6" t="s">
        <v>156</v>
      </c>
      <c r="D70" s="6" t="s">
        <v>13</v>
      </c>
      <c r="E70" s="6" t="s">
        <v>14</v>
      </c>
      <c r="F70" s="6" t="s">
        <v>133</v>
      </c>
      <c r="G70" s="6" t="s">
        <v>157</v>
      </c>
      <c r="H70" s="5">
        <v>1001.18</v>
      </c>
      <c r="I70" t="s">
        <v>17</v>
      </c>
      <c r="J70" t="s">
        <v>18</v>
      </c>
      <c r="K70" t="s">
        <v>19</v>
      </c>
    </row>
    <row r="71" spans="1:11">
      <c r="A71" s="5">
        <v>77</v>
      </c>
      <c r="B71" s="5">
        <v>2023</v>
      </c>
      <c r="C71" s="6" t="s">
        <v>158</v>
      </c>
      <c r="D71" s="6" t="s">
        <v>13</v>
      </c>
      <c r="E71" s="6" t="s">
        <v>14</v>
      </c>
      <c r="F71" s="6" t="s">
        <v>133</v>
      </c>
      <c r="G71" s="6" t="s">
        <v>159</v>
      </c>
      <c r="H71" s="5">
        <v>9103.52</v>
      </c>
      <c r="I71" t="s">
        <v>17</v>
      </c>
      <c r="J71" t="s">
        <v>18</v>
      </c>
      <c r="K71" t="s">
        <v>19</v>
      </c>
    </row>
    <row r="72" spans="1:11">
      <c r="A72" s="5">
        <v>78</v>
      </c>
      <c r="B72" s="5">
        <v>2023</v>
      </c>
      <c r="C72" s="6" t="s">
        <v>160</v>
      </c>
      <c r="D72" s="6" t="s">
        <v>13</v>
      </c>
      <c r="E72" s="6" t="s">
        <v>14</v>
      </c>
      <c r="F72" s="6" t="s">
        <v>161</v>
      </c>
      <c r="G72" s="6" t="s">
        <v>162</v>
      </c>
      <c r="H72" s="5">
        <v>3697</v>
      </c>
      <c r="I72" t="s">
        <v>17</v>
      </c>
      <c r="J72" t="s">
        <v>18</v>
      </c>
      <c r="K72" t="s">
        <v>19</v>
      </c>
    </row>
    <row r="73" spans="1:11">
      <c r="A73" s="5">
        <v>79</v>
      </c>
      <c r="B73" s="5">
        <v>2023</v>
      </c>
      <c r="C73" s="6" t="s">
        <v>163</v>
      </c>
      <c r="D73" s="6" t="s">
        <v>13</v>
      </c>
      <c r="E73" s="6" t="s">
        <v>14</v>
      </c>
      <c r="F73" s="6" t="s">
        <v>164</v>
      </c>
      <c r="G73" s="6" t="s">
        <v>165</v>
      </c>
      <c r="H73" s="5">
        <v>57873.18</v>
      </c>
      <c r="I73" t="s">
        <v>17</v>
      </c>
      <c r="J73" t="s">
        <v>18</v>
      </c>
      <c r="K73" t="s">
        <v>19</v>
      </c>
    </row>
    <row r="74" spans="1:11">
      <c r="A74" s="5">
        <v>80</v>
      </c>
      <c r="B74" s="5">
        <v>2023</v>
      </c>
      <c r="C74" s="6" t="s">
        <v>166</v>
      </c>
      <c r="D74" s="6" t="s">
        <v>13</v>
      </c>
      <c r="E74" s="6" t="s">
        <v>14</v>
      </c>
      <c r="F74" s="6" t="s">
        <v>164</v>
      </c>
      <c r="G74" s="6" t="s">
        <v>167</v>
      </c>
      <c r="H74" s="5">
        <v>125018.29</v>
      </c>
      <c r="I74" t="s">
        <v>17</v>
      </c>
      <c r="J74" t="s">
        <v>18</v>
      </c>
      <c r="K74" t="s">
        <v>19</v>
      </c>
    </row>
    <row r="75" spans="1:11">
      <c r="A75" s="5">
        <v>81</v>
      </c>
      <c r="B75" s="5">
        <v>2023</v>
      </c>
      <c r="C75" s="6" t="s">
        <v>168</v>
      </c>
      <c r="D75" s="6" t="s">
        <v>13</v>
      </c>
      <c r="E75" s="6" t="s">
        <v>14</v>
      </c>
      <c r="F75" s="6" t="s">
        <v>164</v>
      </c>
      <c r="G75" s="6" t="s">
        <v>169</v>
      </c>
      <c r="H75" s="5">
        <v>17621</v>
      </c>
      <c r="I75" t="s">
        <v>17</v>
      </c>
      <c r="J75" t="s">
        <v>18</v>
      </c>
      <c r="K75" t="s">
        <v>19</v>
      </c>
    </row>
    <row r="76" spans="1:11">
      <c r="A76" s="5">
        <v>82</v>
      </c>
      <c r="B76" s="5">
        <v>2023</v>
      </c>
      <c r="C76" s="6" t="s">
        <v>170</v>
      </c>
      <c r="D76" s="6" t="s">
        <v>13</v>
      </c>
      <c r="E76" s="6" t="s">
        <v>14</v>
      </c>
      <c r="F76" s="6" t="s">
        <v>164</v>
      </c>
      <c r="G76" s="6" t="s">
        <v>171</v>
      </c>
      <c r="H76" s="5">
        <v>34717.68</v>
      </c>
      <c r="I76" t="s">
        <v>17</v>
      </c>
      <c r="J76" t="s">
        <v>18</v>
      </c>
      <c r="K76" t="s">
        <v>19</v>
      </c>
    </row>
    <row r="77" spans="1:11">
      <c r="A77" s="5">
        <v>83</v>
      </c>
      <c r="B77" s="5">
        <v>2023</v>
      </c>
      <c r="C77" s="6" t="s">
        <v>172</v>
      </c>
      <c r="D77" s="6" t="s">
        <v>13</v>
      </c>
      <c r="E77" s="6" t="s">
        <v>14</v>
      </c>
      <c r="F77" s="6" t="s">
        <v>164</v>
      </c>
      <c r="G77" s="6" t="s">
        <v>173</v>
      </c>
      <c r="H77" s="5">
        <v>60570.748</v>
      </c>
      <c r="I77" t="s">
        <v>17</v>
      </c>
      <c r="J77" t="s">
        <v>18</v>
      </c>
      <c r="K77" t="s">
        <v>19</v>
      </c>
    </row>
    <row r="78" spans="1:11">
      <c r="A78" s="5">
        <v>84</v>
      </c>
      <c r="B78" s="5">
        <v>2023</v>
      </c>
      <c r="C78" s="6" t="s">
        <v>174</v>
      </c>
      <c r="D78" s="6" t="s">
        <v>13</v>
      </c>
      <c r="E78" s="6" t="s">
        <v>14</v>
      </c>
      <c r="F78" s="6" t="s">
        <v>164</v>
      </c>
      <c r="G78" s="6" t="s">
        <v>175</v>
      </c>
      <c r="H78" s="5">
        <v>800000</v>
      </c>
      <c r="I78" t="s">
        <v>17</v>
      </c>
      <c r="J78" t="s">
        <v>18</v>
      </c>
      <c r="K78" t="s">
        <v>19</v>
      </c>
    </row>
    <row r="79" spans="1:11">
      <c r="A79" s="5">
        <v>85</v>
      </c>
      <c r="B79" s="5">
        <v>2023</v>
      </c>
      <c r="C79" s="6" t="s">
        <v>176</v>
      </c>
      <c r="D79" s="6" t="s">
        <v>13</v>
      </c>
      <c r="E79" s="6" t="s">
        <v>14</v>
      </c>
      <c r="F79" s="6" t="s">
        <v>164</v>
      </c>
      <c r="G79" s="6" t="s">
        <v>177</v>
      </c>
      <c r="H79" s="5">
        <v>48618</v>
      </c>
      <c r="I79" t="s">
        <v>17</v>
      </c>
      <c r="J79" t="s">
        <v>18</v>
      </c>
      <c r="K79" t="s">
        <v>19</v>
      </c>
    </row>
    <row r="80" spans="1:11">
      <c r="A80" s="5">
        <v>86</v>
      </c>
      <c r="B80" s="5">
        <v>2023</v>
      </c>
      <c r="C80" s="6" t="s">
        <v>178</v>
      </c>
      <c r="D80" s="6" t="s">
        <v>13</v>
      </c>
      <c r="E80" s="6" t="s">
        <v>14</v>
      </c>
      <c r="F80" s="6" t="s">
        <v>164</v>
      </c>
      <c r="G80" s="6" t="s">
        <v>179</v>
      </c>
      <c r="H80" s="5">
        <v>63152</v>
      </c>
      <c r="I80" t="s">
        <v>17</v>
      </c>
      <c r="J80" t="s">
        <v>18</v>
      </c>
      <c r="K80" t="s">
        <v>19</v>
      </c>
    </row>
    <row r="81" spans="1:11">
      <c r="A81" s="5">
        <v>87</v>
      </c>
      <c r="B81" s="5">
        <v>2023</v>
      </c>
      <c r="C81" s="6" t="s">
        <v>180</v>
      </c>
      <c r="D81" s="6" t="s">
        <v>13</v>
      </c>
      <c r="E81" s="6" t="s">
        <v>14</v>
      </c>
      <c r="F81" s="6" t="s">
        <v>164</v>
      </c>
      <c r="G81" s="6" t="s">
        <v>181</v>
      </c>
      <c r="H81" s="5">
        <v>44694.58</v>
      </c>
      <c r="I81" t="s">
        <v>17</v>
      </c>
      <c r="J81" t="s">
        <v>18</v>
      </c>
      <c r="K81" t="s">
        <v>19</v>
      </c>
    </row>
    <row r="82" spans="1:11">
      <c r="A82" s="5">
        <v>88</v>
      </c>
      <c r="B82" s="5">
        <v>2023</v>
      </c>
      <c r="C82" s="6" t="s">
        <v>182</v>
      </c>
      <c r="D82" s="6" t="s">
        <v>13</v>
      </c>
      <c r="E82" s="6" t="s">
        <v>14</v>
      </c>
      <c r="F82" s="6" t="s">
        <v>164</v>
      </c>
      <c r="G82" s="6" t="s">
        <v>183</v>
      </c>
      <c r="H82" s="5">
        <v>48145.04</v>
      </c>
      <c r="I82" t="s">
        <v>17</v>
      </c>
      <c r="J82" t="s">
        <v>18</v>
      </c>
      <c r="K82" t="s">
        <v>19</v>
      </c>
    </row>
    <row r="83" spans="1:11">
      <c r="A83" s="5">
        <v>89</v>
      </c>
      <c r="B83" s="5">
        <v>2023</v>
      </c>
      <c r="C83" s="6" t="s">
        <v>184</v>
      </c>
      <c r="D83" s="6" t="s">
        <v>13</v>
      </c>
      <c r="E83" s="6" t="s">
        <v>14</v>
      </c>
      <c r="F83" s="6" t="s">
        <v>164</v>
      </c>
      <c r="G83" s="6" t="s">
        <v>185</v>
      </c>
      <c r="H83" s="5">
        <v>17506.76</v>
      </c>
      <c r="I83" t="s">
        <v>32</v>
      </c>
      <c r="J83" t="s">
        <v>18</v>
      </c>
      <c r="K83" t="s">
        <v>19</v>
      </c>
    </row>
    <row r="84" spans="1:11">
      <c r="A84" s="5">
        <v>90</v>
      </c>
      <c r="B84" s="5">
        <v>2023</v>
      </c>
      <c r="C84" s="6" t="s">
        <v>186</v>
      </c>
      <c r="D84" s="6" t="s">
        <v>13</v>
      </c>
      <c r="E84" s="6" t="s">
        <v>14</v>
      </c>
      <c r="F84" s="6" t="s">
        <v>187</v>
      </c>
      <c r="G84" s="6" t="s">
        <v>188</v>
      </c>
      <c r="H84" s="5">
        <v>22785.09</v>
      </c>
      <c r="I84" t="s">
        <v>17</v>
      </c>
      <c r="J84" t="s">
        <v>18</v>
      </c>
      <c r="K84" t="s">
        <v>19</v>
      </c>
    </row>
    <row r="85" spans="1:11">
      <c r="A85" s="5">
        <v>91</v>
      </c>
      <c r="B85" s="5">
        <v>2023</v>
      </c>
      <c r="C85" s="6" t="s">
        <v>189</v>
      </c>
      <c r="D85" s="6" t="s">
        <v>13</v>
      </c>
      <c r="E85" s="6" t="s">
        <v>14</v>
      </c>
      <c r="F85" s="6" t="s">
        <v>187</v>
      </c>
      <c r="G85" s="6" t="s">
        <v>190</v>
      </c>
      <c r="H85" s="5">
        <v>10151.18</v>
      </c>
      <c r="I85" t="s">
        <v>17</v>
      </c>
      <c r="J85" t="s">
        <v>18</v>
      </c>
      <c r="K85" t="s">
        <v>19</v>
      </c>
    </row>
    <row r="86" spans="1:11">
      <c r="A86" s="5">
        <v>92</v>
      </c>
      <c r="B86" s="5">
        <v>2023</v>
      </c>
      <c r="C86" s="6" t="s">
        <v>191</v>
      </c>
      <c r="D86" s="6" t="s">
        <v>13</v>
      </c>
      <c r="E86" s="6" t="s">
        <v>14</v>
      </c>
      <c r="F86" s="6" t="s">
        <v>187</v>
      </c>
      <c r="G86" s="6" t="s">
        <v>192</v>
      </c>
      <c r="H86" s="5">
        <v>18175.07</v>
      </c>
      <c r="I86" t="s">
        <v>17</v>
      </c>
      <c r="J86" t="s">
        <v>18</v>
      </c>
      <c r="K86" t="s">
        <v>19</v>
      </c>
    </row>
    <row r="87" spans="1:11">
      <c r="A87" s="5">
        <v>93</v>
      </c>
      <c r="B87" s="5">
        <v>2023</v>
      </c>
      <c r="C87" s="6" t="s">
        <v>193</v>
      </c>
      <c r="D87" s="6" t="s">
        <v>13</v>
      </c>
      <c r="E87" s="6" t="s">
        <v>14</v>
      </c>
      <c r="F87" s="6" t="s">
        <v>187</v>
      </c>
      <c r="G87" s="6" t="s">
        <v>194</v>
      </c>
      <c r="H87" s="5">
        <v>50225.85</v>
      </c>
      <c r="I87" t="s">
        <v>17</v>
      </c>
      <c r="J87" t="s">
        <v>18</v>
      </c>
      <c r="K87" t="s">
        <v>19</v>
      </c>
    </row>
    <row r="88" spans="1:11">
      <c r="A88" s="5">
        <v>94</v>
      </c>
      <c r="B88" s="5">
        <v>2023</v>
      </c>
      <c r="C88" s="6" t="s">
        <v>195</v>
      </c>
      <c r="D88" s="6" t="s">
        <v>13</v>
      </c>
      <c r="E88" s="6" t="s">
        <v>14</v>
      </c>
      <c r="F88" s="6" t="s">
        <v>187</v>
      </c>
      <c r="G88" s="6" t="s">
        <v>196</v>
      </c>
      <c r="H88" s="5">
        <v>22600</v>
      </c>
      <c r="I88" t="s">
        <v>17</v>
      </c>
      <c r="J88" t="s">
        <v>18</v>
      </c>
      <c r="K88" t="s">
        <v>19</v>
      </c>
    </row>
    <row r="89" spans="1:11">
      <c r="A89" s="5">
        <v>95</v>
      </c>
      <c r="B89" s="5">
        <v>2023</v>
      </c>
      <c r="C89" s="6" t="s">
        <v>197</v>
      </c>
      <c r="D89" s="6" t="s">
        <v>13</v>
      </c>
      <c r="E89" s="6" t="s">
        <v>14</v>
      </c>
      <c r="F89" s="6" t="s">
        <v>187</v>
      </c>
      <c r="G89" s="6" t="s">
        <v>198</v>
      </c>
      <c r="H89" s="5">
        <v>5000</v>
      </c>
      <c r="I89" t="s">
        <v>17</v>
      </c>
      <c r="J89" t="s">
        <v>18</v>
      </c>
      <c r="K89" t="s">
        <v>19</v>
      </c>
    </row>
    <row r="90" spans="1:11">
      <c r="A90" s="5">
        <v>96</v>
      </c>
      <c r="B90" s="5">
        <v>2023</v>
      </c>
      <c r="C90" s="6" t="s">
        <v>199</v>
      </c>
      <c r="D90" s="6" t="s">
        <v>13</v>
      </c>
      <c r="E90" s="6" t="s">
        <v>14</v>
      </c>
      <c r="F90" s="6" t="s">
        <v>187</v>
      </c>
      <c r="G90" s="6" t="s">
        <v>200</v>
      </c>
      <c r="H90" s="5">
        <v>1450.2</v>
      </c>
      <c r="I90" t="s">
        <v>17</v>
      </c>
      <c r="J90" t="s">
        <v>18</v>
      </c>
      <c r="K90" t="s">
        <v>19</v>
      </c>
    </row>
    <row r="91" spans="1:11">
      <c r="A91" s="5">
        <v>97</v>
      </c>
      <c r="B91" s="5">
        <v>2023</v>
      </c>
      <c r="C91" s="6" t="s">
        <v>201</v>
      </c>
      <c r="D91" s="6" t="s">
        <v>13</v>
      </c>
      <c r="E91" s="6" t="s">
        <v>14</v>
      </c>
      <c r="F91" s="6" t="s">
        <v>187</v>
      </c>
      <c r="G91" s="6" t="s">
        <v>202</v>
      </c>
      <c r="H91" s="5">
        <v>8413.17</v>
      </c>
      <c r="I91" t="s">
        <v>17</v>
      </c>
      <c r="J91" t="s">
        <v>18</v>
      </c>
      <c r="K91" t="s">
        <v>19</v>
      </c>
    </row>
    <row r="92" spans="1:11">
      <c r="A92" s="5">
        <v>98</v>
      </c>
      <c r="B92" s="5">
        <v>2023</v>
      </c>
      <c r="C92" s="6" t="s">
        <v>203</v>
      </c>
      <c r="D92" s="6" t="s">
        <v>13</v>
      </c>
      <c r="E92" s="6" t="s">
        <v>14</v>
      </c>
      <c r="F92" s="6" t="s">
        <v>187</v>
      </c>
      <c r="G92" s="6" t="s">
        <v>204</v>
      </c>
      <c r="H92" s="5">
        <v>15000</v>
      </c>
      <c r="I92" t="s">
        <v>17</v>
      </c>
      <c r="J92" t="s">
        <v>18</v>
      </c>
      <c r="K92" t="s">
        <v>19</v>
      </c>
    </row>
    <row r="93" spans="1:11">
      <c r="A93" s="5">
        <v>99</v>
      </c>
      <c r="B93" s="5">
        <v>2023</v>
      </c>
      <c r="C93" s="6" t="s">
        <v>205</v>
      </c>
      <c r="D93" s="6" t="s">
        <v>13</v>
      </c>
      <c r="E93" s="6" t="s">
        <v>14</v>
      </c>
      <c r="F93" s="6" t="s">
        <v>187</v>
      </c>
      <c r="G93" s="6" t="s">
        <v>206</v>
      </c>
      <c r="H93" s="5">
        <v>2950.52</v>
      </c>
      <c r="I93" t="s">
        <v>17</v>
      </c>
      <c r="J93" t="s">
        <v>18</v>
      </c>
      <c r="K93" t="s">
        <v>19</v>
      </c>
    </row>
    <row r="94" spans="1:11">
      <c r="A94" s="5">
        <v>100</v>
      </c>
      <c r="B94" s="5">
        <v>2023</v>
      </c>
      <c r="C94" s="6" t="s">
        <v>207</v>
      </c>
      <c r="D94" s="6" t="s">
        <v>13</v>
      </c>
      <c r="E94" s="6" t="s">
        <v>14</v>
      </c>
      <c r="F94" s="6" t="s">
        <v>187</v>
      </c>
      <c r="G94" s="6" t="s">
        <v>190</v>
      </c>
      <c r="H94" s="5">
        <v>17200</v>
      </c>
      <c r="I94" t="s">
        <v>17</v>
      </c>
      <c r="J94" t="s">
        <v>18</v>
      </c>
      <c r="K94" t="s">
        <v>19</v>
      </c>
    </row>
    <row r="95" spans="1:11">
      <c r="A95" s="5">
        <v>101</v>
      </c>
      <c r="B95" s="5">
        <v>2023</v>
      </c>
      <c r="C95" s="6" t="s">
        <v>208</v>
      </c>
      <c r="D95" s="6" t="s">
        <v>13</v>
      </c>
      <c r="E95" s="6" t="s">
        <v>14</v>
      </c>
      <c r="F95" s="6" t="s">
        <v>187</v>
      </c>
      <c r="G95" s="6" t="s">
        <v>194</v>
      </c>
      <c r="H95" s="5">
        <v>9950.25</v>
      </c>
      <c r="I95" t="s">
        <v>17</v>
      </c>
      <c r="J95" t="s">
        <v>18</v>
      </c>
      <c r="K95" t="s">
        <v>19</v>
      </c>
    </row>
    <row r="96" spans="1:11">
      <c r="A96" s="5">
        <v>102</v>
      </c>
      <c r="B96" s="5">
        <v>2023</v>
      </c>
      <c r="C96" s="6" t="s">
        <v>209</v>
      </c>
      <c r="D96" s="6" t="s">
        <v>13</v>
      </c>
      <c r="E96" s="6" t="s">
        <v>14</v>
      </c>
      <c r="F96" s="6" t="s">
        <v>187</v>
      </c>
      <c r="G96" s="6" t="s">
        <v>210</v>
      </c>
      <c r="H96" s="5">
        <v>9071.95</v>
      </c>
      <c r="I96" t="s">
        <v>17</v>
      </c>
      <c r="J96" t="s">
        <v>18</v>
      </c>
      <c r="K96" t="s">
        <v>19</v>
      </c>
    </row>
    <row r="97" spans="1:11">
      <c r="A97" s="5">
        <v>103</v>
      </c>
      <c r="B97" s="5">
        <v>2023</v>
      </c>
      <c r="C97" s="6" t="s">
        <v>211</v>
      </c>
      <c r="D97" s="6" t="s">
        <v>13</v>
      </c>
      <c r="E97" s="6" t="s">
        <v>14</v>
      </c>
      <c r="F97" s="6" t="s">
        <v>212</v>
      </c>
      <c r="G97" s="6" t="s">
        <v>213</v>
      </c>
      <c r="H97" s="5">
        <v>2362.85</v>
      </c>
      <c r="I97" t="s">
        <v>17</v>
      </c>
      <c r="J97" t="s">
        <v>18</v>
      </c>
      <c r="K97" t="s">
        <v>19</v>
      </c>
    </row>
    <row r="98" spans="1:11">
      <c r="A98" s="5">
        <v>104</v>
      </c>
      <c r="B98" s="5">
        <v>2023</v>
      </c>
      <c r="C98" s="6" t="s">
        <v>214</v>
      </c>
      <c r="D98" s="6" t="s">
        <v>13</v>
      </c>
      <c r="E98" s="6" t="s">
        <v>14</v>
      </c>
      <c r="F98" s="6" t="s">
        <v>212</v>
      </c>
      <c r="G98" s="6" t="s">
        <v>215</v>
      </c>
      <c r="H98" s="5">
        <v>27479.26</v>
      </c>
      <c r="I98" t="s">
        <v>17</v>
      </c>
      <c r="J98" t="s">
        <v>18</v>
      </c>
      <c r="K98" t="s">
        <v>19</v>
      </c>
    </row>
    <row r="99" spans="1:11">
      <c r="A99" s="5">
        <v>105</v>
      </c>
      <c r="B99" s="5">
        <v>2023</v>
      </c>
      <c r="C99" s="6" t="s">
        <v>216</v>
      </c>
      <c r="D99" s="6" t="s">
        <v>13</v>
      </c>
      <c r="E99" s="6" t="s">
        <v>14</v>
      </c>
      <c r="F99" s="6" t="s">
        <v>212</v>
      </c>
      <c r="G99" s="6" t="s">
        <v>217</v>
      </c>
      <c r="H99" s="5">
        <v>2746.38</v>
      </c>
      <c r="I99" t="s">
        <v>17</v>
      </c>
      <c r="J99" t="s">
        <v>18</v>
      </c>
      <c r="K99" t="s">
        <v>19</v>
      </c>
    </row>
    <row r="100" spans="1:11">
      <c r="A100" s="5">
        <v>106</v>
      </c>
      <c r="B100" s="5">
        <v>2023</v>
      </c>
      <c r="C100" s="6" t="s">
        <v>218</v>
      </c>
      <c r="D100" s="6" t="s">
        <v>13</v>
      </c>
      <c r="E100" s="6" t="s">
        <v>14</v>
      </c>
      <c r="F100" s="6" t="s">
        <v>212</v>
      </c>
      <c r="G100" s="6" t="s">
        <v>219</v>
      </c>
      <c r="H100" s="5">
        <v>30603.59</v>
      </c>
      <c r="I100" t="s">
        <v>17</v>
      </c>
      <c r="J100" t="s">
        <v>18</v>
      </c>
      <c r="K100" t="s">
        <v>19</v>
      </c>
    </row>
    <row r="101" spans="1:11">
      <c r="A101" s="5">
        <v>107</v>
      </c>
      <c r="B101" s="5">
        <v>2023</v>
      </c>
      <c r="C101" s="6" t="s">
        <v>220</v>
      </c>
      <c r="D101" s="6" t="s">
        <v>13</v>
      </c>
      <c r="E101" s="6" t="s">
        <v>14</v>
      </c>
      <c r="F101" s="6" t="s">
        <v>212</v>
      </c>
      <c r="G101" s="6" t="s">
        <v>221</v>
      </c>
      <c r="H101" s="5">
        <v>6788</v>
      </c>
      <c r="I101" t="s">
        <v>17</v>
      </c>
      <c r="J101" t="s">
        <v>18</v>
      </c>
      <c r="K101" t="s">
        <v>19</v>
      </c>
    </row>
    <row r="102" spans="1:11">
      <c r="A102" s="5">
        <v>110</v>
      </c>
      <c r="B102" s="5">
        <v>2023</v>
      </c>
      <c r="C102" s="6" t="s">
        <v>222</v>
      </c>
      <c r="D102" s="6" t="s">
        <v>13</v>
      </c>
      <c r="E102" s="6" t="s">
        <v>14</v>
      </c>
      <c r="F102" s="6" t="s">
        <v>223</v>
      </c>
      <c r="G102" s="6" t="s">
        <v>224</v>
      </c>
      <c r="H102" s="5">
        <v>146239.48</v>
      </c>
      <c r="I102" t="s">
        <v>17</v>
      </c>
      <c r="J102" t="s">
        <v>18</v>
      </c>
      <c r="K102" t="s">
        <v>19</v>
      </c>
    </row>
    <row r="103" spans="1:11">
      <c r="A103" s="5">
        <v>111</v>
      </c>
      <c r="B103" s="5">
        <v>2023</v>
      </c>
      <c r="C103" s="6" t="s">
        <v>225</v>
      </c>
      <c r="D103" s="6" t="s">
        <v>13</v>
      </c>
      <c r="E103" s="6" t="s">
        <v>14</v>
      </c>
      <c r="F103" s="6" t="s">
        <v>223</v>
      </c>
      <c r="G103" s="6" t="s">
        <v>226</v>
      </c>
      <c r="H103" s="5">
        <v>159935.28</v>
      </c>
      <c r="I103" t="s">
        <v>17</v>
      </c>
      <c r="J103" t="s">
        <v>18</v>
      </c>
      <c r="K103" t="s">
        <v>19</v>
      </c>
    </row>
    <row r="104" spans="1:11">
      <c r="A104" s="5">
        <v>112</v>
      </c>
      <c r="B104" s="5">
        <v>2023</v>
      </c>
      <c r="C104" s="6" t="s">
        <v>227</v>
      </c>
      <c r="D104" s="6" t="s">
        <v>13</v>
      </c>
      <c r="E104" s="6" t="s">
        <v>14</v>
      </c>
      <c r="F104" s="6" t="s">
        <v>223</v>
      </c>
      <c r="G104" s="6" t="s">
        <v>226</v>
      </c>
      <c r="H104" s="5">
        <v>3029.94</v>
      </c>
      <c r="I104" t="s">
        <v>17</v>
      </c>
      <c r="J104" t="s">
        <v>18</v>
      </c>
      <c r="K104" t="s">
        <v>19</v>
      </c>
    </row>
    <row r="105" spans="1:11">
      <c r="A105" s="5">
        <v>113</v>
      </c>
      <c r="B105" s="5">
        <v>2023</v>
      </c>
      <c r="C105" s="6" t="s">
        <v>228</v>
      </c>
      <c r="D105" s="6" t="s">
        <v>13</v>
      </c>
      <c r="E105" s="6" t="s">
        <v>14</v>
      </c>
      <c r="F105" s="6" t="s">
        <v>223</v>
      </c>
      <c r="G105" s="6" t="s">
        <v>229</v>
      </c>
      <c r="H105" s="5">
        <v>22112</v>
      </c>
      <c r="I105" t="s">
        <v>17</v>
      </c>
      <c r="J105" t="s">
        <v>18</v>
      </c>
      <c r="K105" t="s">
        <v>19</v>
      </c>
    </row>
    <row r="106" spans="1:11">
      <c r="A106" s="5">
        <v>114</v>
      </c>
      <c r="B106" s="5">
        <v>2023</v>
      </c>
      <c r="C106" s="6" t="s">
        <v>230</v>
      </c>
      <c r="D106" s="6" t="s">
        <v>231</v>
      </c>
      <c r="E106" s="6" t="s">
        <v>14</v>
      </c>
      <c r="F106" s="6" t="s">
        <v>223</v>
      </c>
      <c r="G106" s="6" t="s">
        <v>232</v>
      </c>
      <c r="H106" s="5">
        <v>33315</v>
      </c>
      <c r="I106" t="s">
        <v>17</v>
      </c>
      <c r="J106" t="s">
        <v>18</v>
      </c>
      <c r="K106" t="s">
        <v>19</v>
      </c>
    </row>
    <row r="107" spans="1:11">
      <c r="A107" s="5">
        <v>115</v>
      </c>
      <c r="B107" s="5">
        <v>2023</v>
      </c>
      <c r="C107" s="6" t="s">
        <v>233</v>
      </c>
      <c r="D107" s="6" t="s">
        <v>231</v>
      </c>
      <c r="E107" s="6" t="s">
        <v>14</v>
      </c>
      <c r="F107" s="6" t="s">
        <v>223</v>
      </c>
      <c r="G107" s="6" t="s">
        <v>234</v>
      </c>
      <c r="H107" s="5">
        <v>17175</v>
      </c>
      <c r="I107" t="s">
        <v>32</v>
      </c>
      <c r="J107" t="s">
        <v>18</v>
      </c>
      <c r="K107" t="s">
        <v>19</v>
      </c>
    </row>
    <row r="108" spans="1:11">
      <c r="A108" s="5">
        <v>116</v>
      </c>
      <c r="B108" s="5">
        <v>2023</v>
      </c>
      <c r="C108" s="6" t="s">
        <v>235</v>
      </c>
      <c r="D108" s="6" t="s">
        <v>231</v>
      </c>
      <c r="E108" s="6" t="s">
        <v>14</v>
      </c>
      <c r="F108" s="6" t="s">
        <v>223</v>
      </c>
      <c r="G108" s="6" t="s">
        <v>236</v>
      </c>
      <c r="H108" s="5">
        <v>19540</v>
      </c>
      <c r="I108" t="s">
        <v>17</v>
      </c>
      <c r="J108" t="s">
        <v>18</v>
      </c>
      <c r="K108" t="s">
        <v>19</v>
      </c>
    </row>
    <row r="109" spans="1:11">
      <c r="A109" s="5">
        <v>117</v>
      </c>
      <c r="B109" s="5">
        <v>2023</v>
      </c>
      <c r="C109" s="6" t="s">
        <v>237</v>
      </c>
      <c r="D109" s="6" t="s">
        <v>231</v>
      </c>
      <c r="E109" s="6" t="s">
        <v>14</v>
      </c>
      <c r="F109" s="6" t="s">
        <v>223</v>
      </c>
      <c r="G109" s="6" t="s">
        <v>238</v>
      </c>
      <c r="H109" s="5">
        <v>13919</v>
      </c>
      <c r="I109" t="s">
        <v>17</v>
      </c>
      <c r="J109" t="s">
        <v>18</v>
      </c>
      <c r="K109" t="s">
        <v>19</v>
      </c>
    </row>
    <row r="110" spans="1:11">
      <c r="A110" s="5">
        <v>118</v>
      </c>
      <c r="B110" s="5">
        <v>2023</v>
      </c>
      <c r="C110" s="6" t="s">
        <v>239</v>
      </c>
      <c r="D110" s="6" t="s">
        <v>13</v>
      </c>
      <c r="E110" s="6" t="s">
        <v>14</v>
      </c>
      <c r="F110" s="6" t="s">
        <v>161</v>
      </c>
      <c r="G110" s="6" t="s">
        <v>240</v>
      </c>
      <c r="H110" s="5">
        <v>30287</v>
      </c>
      <c r="I110" t="s">
        <v>17</v>
      </c>
      <c r="J110" t="s">
        <v>18</v>
      </c>
      <c r="K110" t="s">
        <v>19</v>
      </c>
    </row>
    <row r="111" spans="1:11">
      <c r="A111" s="5">
        <v>119</v>
      </c>
      <c r="B111" s="5">
        <v>2023</v>
      </c>
      <c r="C111" s="6" t="s">
        <v>241</v>
      </c>
      <c r="D111" s="6" t="s">
        <v>13</v>
      </c>
      <c r="E111" s="6" t="s">
        <v>14</v>
      </c>
      <c r="F111" s="6" t="s">
        <v>161</v>
      </c>
      <c r="G111" s="6" t="s">
        <v>242</v>
      </c>
      <c r="H111" s="5">
        <v>11922</v>
      </c>
      <c r="I111" t="s">
        <v>17</v>
      </c>
      <c r="J111" t="s">
        <v>18</v>
      </c>
      <c r="K111" t="s">
        <v>19</v>
      </c>
    </row>
    <row r="112" spans="1:11">
      <c r="A112" s="5">
        <v>120</v>
      </c>
      <c r="B112" s="5">
        <v>2023</v>
      </c>
      <c r="C112" s="6" t="s">
        <v>243</v>
      </c>
      <c r="D112" s="6" t="s">
        <v>13</v>
      </c>
      <c r="E112" s="6" t="s">
        <v>14</v>
      </c>
      <c r="F112" s="6" t="s">
        <v>161</v>
      </c>
      <c r="G112" s="6" t="s">
        <v>244</v>
      </c>
      <c r="H112" s="5">
        <v>42621</v>
      </c>
      <c r="I112" t="s">
        <v>17</v>
      </c>
      <c r="J112" t="s">
        <v>18</v>
      </c>
      <c r="K112" t="s">
        <v>19</v>
      </c>
    </row>
    <row r="113" spans="1:11">
      <c r="A113" s="5">
        <v>121</v>
      </c>
      <c r="B113" s="5">
        <v>2023</v>
      </c>
      <c r="C113" s="6" t="s">
        <v>245</v>
      </c>
      <c r="D113" s="6" t="s">
        <v>13</v>
      </c>
      <c r="E113" s="6" t="s">
        <v>14</v>
      </c>
      <c r="F113" s="6" t="s">
        <v>161</v>
      </c>
      <c r="G113" s="6" t="s">
        <v>244</v>
      </c>
      <c r="H113" s="5">
        <v>85242</v>
      </c>
      <c r="I113" t="s">
        <v>17</v>
      </c>
      <c r="J113" t="s">
        <v>18</v>
      </c>
      <c r="K113" t="s">
        <v>19</v>
      </c>
    </row>
    <row r="114" spans="1:11">
      <c r="A114" s="5">
        <v>122</v>
      </c>
      <c r="B114" s="5">
        <v>2023</v>
      </c>
      <c r="C114" s="6" t="s">
        <v>246</v>
      </c>
      <c r="D114" s="6" t="s">
        <v>13</v>
      </c>
      <c r="E114" s="6" t="s">
        <v>14</v>
      </c>
      <c r="F114" s="6" t="s">
        <v>161</v>
      </c>
      <c r="G114" s="6" t="s">
        <v>247</v>
      </c>
      <c r="H114" s="5">
        <v>3080.47</v>
      </c>
      <c r="I114" t="s">
        <v>17</v>
      </c>
      <c r="J114" t="s">
        <v>18</v>
      </c>
      <c r="K114" t="s">
        <v>19</v>
      </c>
    </row>
    <row r="115" spans="1:11">
      <c r="A115" s="5">
        <v>123</v>
      </c>
      <c r="B115" s="5">
        <v>2023</v>
      </c>
      <c r="C115" s="6" t="s">
        <v>248</v>
      </c>
      <c r="D115" s="6" t="s">
        <v>13</v>
      </c>
      <c r="E115" s="6" t="s">
        <v>14</v>
      </c>
      <c r="F115" s="6" t="s">
        <v>161</v>
      </c>
      <c r="G115" s="6" t="s">
        <v>247</v>
      </c>
      <c r="H115" s="5">
        <v>1422.42</v>
      </c>
      <c r="I115" t="s">
        <v>17</v>
      </c>
      <c r="J115" t="s">
        <v>18</v>
      </c>
      <c r="K115" t="s">
        <v>19</v>
      </c>
    </row>
    <row r="116" spans="1:11">
      <c r="A116" s="5">
        <v>124</v>
      </c>
      <c r="B116" s="5">
        <v>2023</v>
      </c>
      <c r="C116" s="6" t="s">
        <v>249</v>
      </c>
      <c r="D116" s="6" t="s">
        <v>13</v>
      </c>
      <c r="E116" s="6" t="s">
        <v>14</v>
      </c>
      <c r="F116" s="6" t="s">
        <v>161</v>
      </c>
      <c r="G116" s="6" t="s">
        <v>250</v>
      </c>
      <c r="H116" s="5">
        <v>14358.9</v>
      </c>
      <c r="I116" t="s">
        <v>17</v>
      </c>
      <c r="J116" t="s">
        <v>18</v>
      </c>
      <c r="K116" t="s">
        <v>19</v>
      </c>
    </row>
    <row r="117" spans="1:11">
      <c r="A117" s="5">
        <v>125</v>
      </c>
      <c r="B117" s="5">
        <v>2023</v>
      </c>
      <c r="C117" s="6" t="s">
        <v>251</v>
      </c>
      <c r="D117" s="6" t="s">
        <v>13</v>
      </c>
      <c r="E117" s="6" t="s">
        <v>14</v>
      </c>
      <c r="F117" s="6" t="s">
        <v>161</v>
      </c>
      <c r="G117" s="6" t="s">
        <v>250</v>
      </c>
      <c r="H117" s="5">
        <f>27856.8-14358.9</f>
        <v>13497.9</v>
      </c>
      <c r="I117" t="s">
        <v>17</v>
      </c>
      <c r="J117" t="s">
        <v>18</v>
      </c>
      <c r="K117" t="s">
        <v>19</v>
      </c>
    </row>
    <row r="118" spans="1:11">
      <c r="A118" s="5">
        <v>126</v>
      </c>
      <c r="B118" s="5">
        <v>2023</v>
      </c>
      <c r="C118" s="6" t="s">
        <v>252</v>
      </c>
      <c r="D118" s="6" t="s">
        <v>13</v>
      </c>
      <c r="E118" s="6" t="s">
        <v>14</v>
      </c>
      <c r="F118" s="6" t="s">
        <v>161</v>
      </c>
      <c r="G118" s="6" t="s">
        <v>253</v>
      </c>
      <c r="H118" s="5">
        <v>8350</v>
      </c>
      <c r="I118" t="s">
        <v>17</v>
      </c>
      <c r="J118" t="s">
        <v>18</v>
      </c>
      <c r="K118" t="s">
        <v>19</v>
      </c>
    </row>
    <row r="119" spans="1:11">
      <c r="A119" s="5">
        <v>127</v>
      </c>
      <c r="B119" s="5">
        <v>2023</v>
      </c>
      <c r="C119" s="6" t="s">
        <v>254</v>
      </c>
      <c r="D119" s="6" t="s">
        <v>13</v>
      </c>
      <c r="E119" s="6" t="s">
        <v>14</v>
      </c>
      <c r="F119" s="6" t="s">
        <v>161</v>
      </c>
      <c r="G119" s="6" t="s">
        <v>255</v>
      </c>
      <c r="H119" s="5">
        <v>49291</v>
      </c>
      <c r="I119" t="s">
        <v>17</v>
      </c>
      <c r="J119" t="s">
        <v>18</v>
      </c>
      <c r="K119" t="s">
        <v>19</v>
      </c>
    </row>
    <row r="120" spans="1:11">
      <c r="A120" s="5">
        <v>128</v>
      </c>
      <c r="B120" s="5">
        <v>2023</v>
      </c>
      <c r="C120" s="6" t="s">
        <v>256</v>
      </c>
      <c r="D120" s="6" t="s">
        <v>13</v>
      </c>
      <c r="E120" s="6" t="s">
        <v>14</v>
      </c>
      <c r="F120" s="6" t="s">
        <v>161</v>
      </c>
      <c r="G120" s="6" t="s">
        <v>255</v>
      </c>
      <c r="H120" s="5">
        <v>17400</v>
      </c>
      <c r="I120" t="s">
        <v>17</v>
      </c>
      <c r="J120" t="s">
        <v>18</v>
      </c>
      <c r="K120" t="s">
        <v>19</v>
      </c>
    </row>
    <row r="121" spans="1:11">
      <c r="A121" s="5">
        <v>129</v>
      </c>
      <c r="B121" s="5">
        <v>2023</v>
      </c>
      <c r="C121" s="6" t="s">
        <v>257</v>
      </c>
      <c r="D121" s="6" t="s">
        <v>13</v>
      </c>
      <c r="E121" s="6" t="s">
        <v>14</v>
      </c>
      <c r="F121" s="6" t="s">
        <v>161</v>
      </c>
      <c r="G121" s="6" t="s">
        <v>258</v>
      </c>
      <c r="H121" s="5">
        <v>9600</v>
      </c>
      <c r="I121" t="s">
        <v>17</v>
      </c>
      <c r="J121" t="s">
        <v>18</v>
      </c>
      <c r="K121" t="s">
        <v>19</v>
      </c>
    </row>
    <row r="122" spans="1:11">
      <c r="A122" s="5">
        <v>130</v>
      </c>
      <c r="B122" s="5">
        <v>2023</v>
      </c>
      <c r="C122" s="6" t="s">
        <v>259</v>
      </c>
      <c r="D122" s="6" t="s">
        <v>13</v>
      </c>
      <c r="E122" s="6" t="s">
        <v>14</v>
      </c>
      <c r="F122" s="6" t="s">
        <v>161</v>
      </c>
      <c r="G122" s="6" t="s">
        <v>260</v>
      </c>
      <c r="H122" s="5">
        <v>7097</v>
      </c>
      <c r="I122" t="s">
        <v>17</v>
      </c>
      <c r="J122" t="s">
        <v>18</v>
      </c>
      <c r="K122" t="s">
        <v>19</v>
      </c>
    </row>
    <row r="123" spans="1:11">
      <c r="A123" s="5">
        <v>131</v>
      </c>
      <c r="B123" s="5">
        <v>2023</v>
      </c>
      <c r="C123" s="6" t="s">
        <v>261</v>
      </c>
      <c r="D123" s="6" t="s">
        <v>13</v>
      </c>
      <c r="E123" s="6" t="s">
        <v>14</v>
      </c>
      <c r="F123" s="6" t="s">
        <v>161</v>
      </c>
      <c r="G123" s="6" t="s">
        <v>260</v>
      </c>
      <c r="H123" s="5">
        <v>2897.63</v>
      </c>
      <c r="I123" t="s">
        <v>17</v>
      </c>
      <c r="J123" t="s">
        <v>18</v>
      </c>
      <c r="K123" t="s">
        <v>19</v>
      </c>
    </row>
    <row r="124" spans="1:11">
      <c r="A124" s="5">
        <v>132</v>
      </c>
      <c r="B124" s="5">
        <v>2023</v>
      </c>
      <c r="C124" s="6" t="s">
        <v>262</v>
      </c>
      <c r="D124" s="6" t="s">
        <v>13</v>
      </c>
      <c r="E124" s="6" t="s">
        <v>14</v>
      </c>
      <c r="F124" s="6" t="s">
        <v>161</v>
      </c>
      <c r="G124" s="6" t="s">
        <v>260</v>
      </c>
      <c r="H124" s="5">
        <v>1867.1</v>
      </c>
      <c r="I124" t="s">
        <v>17</v>
      </c>
      <c r="J124" t="s">
        <v>18</v>
      </c>
      <c r="K124" t="s">
        <v>19</v>
      </c>
    </row>
    <row r="125" spans="1:11">
      <c r="A125" s="5">
        <v>133</v>
      </c>
      <c r="B125" s="5">
        <v>2023</v>
      </c>
      <c r="C125" s="6" t="s">
        <v>263</v>
      </c>
      <c r="D125" s="6" t="s">
        <v>13</v>
      </c>
      <c r="E125" s="6" t="s">
        <v>14</v>
      </c>
      <c r="F125" s="6" t="s">
        <v>161</v>
      </c>
      <c r="G125" s="6" t="s">
        <v>264</v>
      </c>
      <c r="H125" s="5">
        <v>20831.11</v>
      </c>
      <c r="I125" t="s">
        <v>17</v>
      </c>
      <c r="J125" t="s">
        <v>18</v>
      </c>
      <c r="K125" t="s">
        <v>19</v>
      </c>
    </row>
    <row r="126" spans="1:11">
      <c r="A126" s="5">
        <v>134</v>
      </c>
      <c r="B126" s="5">
        <v>2023</v>
      </c>
      <c r="C126" s="6" t="s">
        <v>265</v>
      </c>
      <c r="D126" s="6" t="s">
        <v>13</v>
      </c>
      <c r="E126" s="6" t="s">
        <v>14</v>
      </c>
      <c r="F126" s="6" t="s">
        <v>161</v>
      </c>
      <c r="G126" s="6" t="s">
        <v>266</v>
      </c>
      <c r="H126" s="5">
        <v>617.62</v>
      </c>
      <c r="I126" t="s">
        <v>17</v>
      </c>
      <c r="J126" t="s">
        <v>18</v>
      </c>
      <c r="K126" t="s">
        <v>19</v>
      </c>
    </row>
    <row r="127" spans="1:11">
      <c r="A127" s="5">
        <v>135</v>
      </c>
      <c r="B127" s="5">
        <v>2023</v>
      </c>
      <c r="C127" s="6" t="s">
        <v>267</v>
      </c>
      <c r="D127" s="6" t="s">
        <v>13</v>
      </c>
      <c r="E127" s="6" t="s">
        <v>14</v>
      </c>
      <c r="F127" s="6" t="s">
        <v>268</v>
      </c>
      <c r="G127" s="6" t="s">
        <v>269</v>
      </c>
      <c r="H127" s="5">
        <v>31501.83</v>
      </c>
      <c r="I127" t="s">
        <v>17</v>
      </c>
      <c r="J127" t="s">
        <v>18</v>
      </c>
      <c r="K127" t="s">
        <v>19</v>
      </c>
    </row>
    <row r="128" spans="1:11">
      <c r="A128" s="5">
        <v>136</v>
      </c>
      <c r="B128" s="5">
        <v>2023</v>
      </c>
      <c r="C128" s="6" t="s">
        <v>270</v>
      </c>
      <c r="D128" s="6" t="s">
        <v>13</v>
      </c>
      <c r="E128" s="6" t="s">
        <v>14</v>
      </c>
      <c r="F128" s="6" t="s">
        <v>268</v>
      </c>
      <c r="G128" s="6" t="s">
        <v>271</v>
      </c>
      <c r="H128" s="5">
        <v>26401</v>
      </c>
      <c r="I128" t="s">
        <v>17</v>
      </c>
      <c r="J128" t="s">
        <v>18</v>
      </c>
      <c r="K128" t="s">
        <v>19</v>
      </c>
    </row>
    <row r="129" spans="1:11">
      <c r="A129" s="5">
        <v>137</v>
      </c>
      <c r="B129" s="5">
        <v>2023</v>
      </c>
      <c r="C129" s="6" t="s">
        <v>272</v>
      </c>
      <c r="D129" s="6" t="s">
        <v>13</v>
      </c>
      <c r="E129" s="6" t="s">
        <v>14</v>
      </c>
      <c r="F129" s="6" t="s">
        <v>268</v>
      </c>
      <c r="G129" s="6" t="s">
        <v>273</v>
      </c>
      <c r="H129" s="5">
        <v>21331.2</v>
      </c>
      <c r="I129" t="s">
        <v>17</v>
      </c>
      <c r="J129" t="s">
        <v>18</v>
      </c>
      <c r="K129" t="s">
        <v>19</v>
      </c>
    </row>
    <row r="130" spans="1:11">
      <c r="A130" s="5">
        <v>138</v>
      </c>
      <c r="B130" s="5">
        <v>2023</v>
      </c>
      <c r="C130" s="6" t="s">
        <v>274</v>
      </c>
      <c r="D130" s="6" t="s">
        <v>13</v>
      </c>
      <c r="E130" s="6" t="s">
        <v>14</v>
      </c>
      <c r="F130" s="6" t="s">
        <v>268</v>
      </c>
      <c r="G130" s="6" t="s">
        <v>275</v>
      </c>
      <c r="H130" s="5">
        <v>15539.09</v>
      </c>
      <c r="I130" t="s">
        <v>17</v>
      </c>
      <c r="J130" t="s">
        <v>18</v>
      </c>
      <c r="K130" t="s">
        <v>19</v>
      </c>
    </row>
    <row r="131" spans="1:11">
      <c r="A131" s="5">
        <v>139</v>
      </c>
      <c r="B131" s="5">
        <v>2023</v>
      </c>
      <c r="C131" s="6" t="s">
        <v>276</v>
      </c>
      <c r="D131" s="6" t="s">
        <v>13</v>
      </c>
      <c r="E131" s="6" t="s">
        <v>14</v>
      </c>
      <c r="F131" s="6" t="s">
        <v>268</v>
      </c>
      <c r="G131" s="6" t="s">
        <v>277</v>
      </c>
      <c r="H131" s="5">
        <v>79400</v>
      </c>
      <c r="I131" t="s">
        <v>17</v>
      </c>
      <c r="J131" t="s">
        <v>18</v>
      </c>
      <c r="K131" t="s">
        <v>19</v>
      </c>
    </row>
    <row r="132" ht="18.75" spans="1:11">
      <c r="A132" s="5">
        <v>140</v>
      </c>
      <c r="B132" s="5">
        <v>2023</v>
      </c>
      <c r="C132" s="6" t="s">
        <v>278</v>
      </c>
      <c r="D132" s="6" t="s">
        <v>13</v>
      </c>
      <c r="E132" s="6" t="s">
        <v>14</v>
      </c>
      <c r="F132" s="6" t="s">
        <v>268</v>
      </c>
      <c r="G132" s="6" t="s">
        <v>279</v>
      </c>
      <c r="H132" s="5" t="s">
        <v>280</v>
      </c>
      <c r="I132" t="s">
        <v>17</v>
      </c>
      <c r="J132" t="s">
        <v>18</v>
      </c>
      <c r="K132" t="s">
        <v>19</v>
      </c>
    </row>
    <row r="133" spans="1:11">
      <c r="A133" s="5">
        <v>141</v>
      </c>
      <c r="B133" s="5">
        <v>2023</v>
      </c>
      <c r="C133" s="6" t="s">
        <v>281</v>
      </c>
      <c r="D133" s="6" t="s">
        <v>13</v>
      </c>
      <c r="E133" s="6" t="s">
        <v>14</v>
      </c>
      <c r="F133" s="6" t="s">
        <v>268</v>
      </c>
      <c r="G133" s="6" t="s">
        <v>282</v>
      </c>
      <c r="H133" s="5">
        <v>1105.91</v>
      </c>
      <c r="I133" t="s">
        <v>17</v>
      </c>
      <c r="J133" t="s">
        <v>18</v>
      </c>
      <c r="K133" t="s">
        <v>19</v>
      </c>
    </row>
    <row r="134" spans="1:11">
      <c r="A134" s="5">
        <v>142</v>
      </c>
      <c r="B134" s="5">
        <v>2023</v>
      </c>
      <c r="C134" s="6" t="s">
        <v>283</v>
      </c>
      <c r="D134" s="6" t="s">
        <v>13</v>
      </c>
      <c r="E134" s="6" t="s">
        <v>14</v>
      </c>
      <c r="F134" s="6" t="s">
        <v>268</v>
      </c>
      <c r="G134" s="6" t="s">
        <v>284</v>
      </c>
      <c r="H134" s="5">
        <v>64305.11</v>
      </c>
      <c r="I134" t="s">
        <v>17</v>
      </c>
      <c r="J134" t="s">
        <v>18</v>
      </c>
      <c r="K134" t="s">
        <v>19</v>
      </c>
    </row>
    <row r="135" ht="15.75" spans="1:11">
      <c r="A135" s="5">
        <v>143</v>
      </c>
      <c r="B135" s="5">
        <v>2023</v>
      </c>
      <c r="C135" s="8" t="s">
        <v>285</v>
      </c>
      <c r="D135" s="6" t="s">
        <v>13</v>
      </c>
      <c r="E135" s="6" t="s">
        <v>14</v>
      </c>
      <c r="F135" s="6" t="s">
        <v>268</v>
      </c>
      <c r="G135" s="6" t="s">
        <v>286</v>
      </c>
      <c r="H135" s="5">
        <v>1201.08</v>
      </c>
      <c r="I135" t="s">
        <v>17</v>
      </c>
      <c r="J135" t="s">
        <v>18</v>
      </c>
      <c r="K135" t="s">
        <v>19</v>
      </c>
    </row>
    <row r="136" spans="1:11">
      <c r="A136" s="5">
        <v>144</v>
      </c>
      <c r="B136" s="5">
        <v>2023</v>
      </c>
      <c r="C136" s="6" t="s">
        <v>287</v>
      </c>
      <c r="D136" s="6" t="s">
        <v>13</v>
      </c>
      <c r="E136" s="6" t="s">
        <v>14</v>
      </c>
      <c r="F136" s="6" t="s">
        <v>268</v>
      </c>
      <c r="G136" s="6" t="s">
        <v>288</v>
      </c>
      <c r="H136" s="5">
        <v>134500</v>
      </c>
      <c r="I136" t="s">
        <v>17</v>
      </c>
      <c r="J136" t="s">
        <v>18</v>
      </c>
      <c r="K136" t="s">
        <v>19</v>
      </c>
    </row>
    <row r="137" spans="1:11">
      <c r="A137" s="5">
        <v>145</v>
      </c>
      <c r="B137" s="5">
        <v>2023</v>
      </c>
      <c r="C137" s="6" t="s">
        <v>289</v>
      </c>
      <c r="D137" s="6" t="s">
        <v>13</v>
      </c>
      <c r="E137" s="6" t="s">
        <v>14</v>
      </c>
      <c r="F137" s="6" t="s">
        <v>268</v>
      </c>
      <c r="G137" s="6" t="s">
        <v>290</v>
      </c>
      <c r="H137" s="5">
        <v>24211.21</v>
      </c>
      <c r="I137" t="s">
        <v>17</v>
      </c>
      <c r="J137" t="s">
        <v>18</v>
      </c>
      <c r="K137" t="s">
        <v>19</v>
      </c>
    </row>
    <row r="138" spans="1:11">
      <c r="A138" s="5">
        <v>146</v>
      </c>
      <c r="B138" s="5">
        <v>2023</v>
      </c>
      <c r="C138" s="6" t="s">
        <v>291</v>
      </c>
      <c r="D138" s="6" t="s">
        <v>13</v>
      </c>
      <c r="E138" s="6" t="s">
        <v>14</v>
      </c>
      <c r="F138" s="6" t="s">
        <v>268</v>
      </c>
      <c r="G138" s="6" t="s">
        <v>292</v>
      </c>
      <c r="H138" s="5">
        <v>23817.04</v>
      </c>
      <c r="I138" t="s">
        <v>17</v>
      </c>
      <c r="J138" t="s">
        <v>18</v>
      </c>
      <c r="K138" t="s">
        <v>19</v>
      </c>
    </row>
    <row r="139" spans="1:11">
      <c r="A139" s="5">
        <v>147</v>
      </c>
      <c r="B139" s="5">
        <v>2023</v>
      </c>
      <c r="C139" s="6" t="s">
        <v>293</v>
      </c>
      <c r="D139" s="6" t="s">
        <v>13</v>
      </c>
      <c r="E139" s="6" t="s">
        <v>14</v>
      </c>
      <c r="F139" s="6" t="s">
        <v>268</v>
      </c>
      <c r="G139" s="6" t="s">
        <v>294</v>
      </c>
      <c r="H139" s="5">
        <v>13333.97</v>
      </c>
      <c r="I139" t="s">
        <v>17</v>
      </c>
      <c r="J139" t="s">
        <v>18</v>
      </c>
      <c r="K139" t="s">
        <v>19</v>
      </c>
    </row>
    <row r="140" spans="1:11">
      <c r="A140" s="5">
        <v>148</v>
      </c>
      <c r="B140" s="5">
        <v>2023</v>
      </c>
      <c r="C140" s="6" t="s">
        <v>295</v>
      </c>
      <c r="D140" s="6" t="s">
        <v>13</v>
      </c>
      <c r="E140" s="6" t="s">
        <v>14</v>
      </c>
      <c r="F140" s="6" t="s">
        <v>268</v>
      </c>
      <c r="G140" s="6" t="s">
        <v>296</v>
      </c>
      <c r="H140" s="5">
        <v>25285</v>
      </c>
      <c r="I140" t="s">
        <v>17</v>
      </c>
      <c r="J140" t="s">
        <v>18</v>
      </c>
      <c r="K140" t="s">
        <v>19</v>
      </c>
    </row>
    <row r="141" spans="1:11">
      <c r="A141" s="5">
        <v>149</v>
      </c>
      <c r="B141" s="5">
        <v>2023</v>
      </c>
      <c r="C141" s="6" t="s">
        <v>297</v>
      </c>
      <c r="D141" s="6" t="s">
        <v>13</v>
      </c>
      <c r="E141" s="6" t="s">
        <v>14</v>
      </c>
      <c r="F141" s="6" t="s">
        <v>268</v>
      </c>
      <c r="G141" s="6" t="s">
        <v>298</v>
      </c>
      <c r="H141" s="5">
        <v>10390.1</v>
      </c>
      <c r="I141" t="s">
        <v>17</v>
      </c>
      <c r="J141" t="s">
        <v>18</v>
      </c>
      <c r="K141" t="s">
        <v>19</v>
      </c>
    </row>
    <row r="142" spans="1:11">
      <c r="A142" s="5">
        <v>150</v>
      </c>
      <c r="B142" s="5">
        <v>2023</v>
      </c>
      <c r="C142" s="6" t="s">
        <v>299</v>
      </c>
      <c r="D142" s="6" t="s">
        <v>13</v>
      </c>
      <c r="E142" s="6" t="s">
        <v>14</v>
      </c>
      <c r="F142" s="6" t="s">
        <v>268</v>
      </c>
      <c r="G142" s="6" t="s">
        <v>300</v>
      </c>
      <c r="H142" s="5">
        <v>106425</v>
      </c>
      <c r="I142" t="s">
        <v>17</v>
      </c>
      <c r="J142" t="s">
        <v>18</v>
      </c>
      <c r="K142" t="s">
        <v>19</v>
      </c>
    </row>
    <row r="143" spans="1:11">
      <c r="A143" s="5">
        <v>151</v>
      </c>
      <c r="B143" s="5">
        <v>2023</v>
      </c>
      <c r="C143" s="6" t="s">
        <v>301</v>
      </c>
      <c r="D143" s="6" t="s">
        <v>13</v>
      </c>
      <c r="E143" s="6" t="s">
        <v>14</v>
      </c>
      <c r="F143" s="6" t="s">
        <v>302</v>
      </c>
      <c r="G143" s="6" t="s">
        <v>303</v>
      </c>
      <c r="H143" s="5">
        <v>15081</v>
      </c>
      <c r="I143" t="s">
        <v>17</v>
      </c>
      <c r="J143" t="s">
        <v>18</v>
      </c>
      <c r="K143" t="s">
        <v>19</v>
      </c>
    </row>
    <row r="144" spans="1:11">
      <c r="A144" s="5">
        <v>152</v>
      </c>
      <c r="B144" s="5">
        <v>2023</v>
      </c>
      <c r="C144" s="6" t="s">
        <v>304</v>
      </c>
      <c r="D144" s="6" t="s">
        <v>13</v>
      </c>
      <c r="E144" s="6" t="s">
        <v>14</v>
      </c>
      <c r="F144" s="6" t="s">
        <v>302</v>
      </c>
      <c r="G144" s="6" t="s">
        <v>303</v>
      </c>
      <c r="H144" s="5">
        <v>16396</v>
      </c>
      <c r="I144" t="s">
        <v>17</v>
      </c>
      <c r="J144" t="s">
        <v>18</v>
      </c>
      <c r="K144" t="s">
        <v>19</v>
      </c>
    </row>
    <row r="145" spans="1:11">
      <c r="A145" s="5">
        <v>153</v>
      </c>
      <c r="B145" s="5">
        <v>2023</v>
      </c>
      <c r="C145" s="6" t="s">
        <v>305</v>
      </c>
      <c r="D145" s="6" t="s">
        <v>13</v>
      </c>
      <c r="E145" s="6" t="s">
        <v>14</v>
      </c>
      <c r="F145" s="6" t="s">
        <v>302</v>
      </c>
      <c r="G145" s="6" t="s">
        <v>306</v>
      </c>
      <c r="H145" s="5">
        <v>3704.89</v>
      </c>
      <c r="I145" t="s">
        <v>17</v>
      </c>
      <c r="J145" t="s">
        <v>18</v>
      </c>
      <c r="K145" t="s">
        <v>19</v>
      </c>
    </row>
    <row r="146" spans="1:11">
      <c r="A146" s="5">
        <v>154</v>
      </c>
      <c r="B146" s="5">
        <v>2023</v>
      </c>
      <c r="C146" s="6" t="s">
        <v>307</v>
      </c>
      <c r="D146" s="6" t="s">
        <v>13</v>
      </c>
      <c r="E146" s="6" t="s">
        <v>14</v>
      </c>
      <c r="F146" s="6" t="s">
        <v>302</v>
      </c>
      <c r="G146" s="6" t="s">
        <v>306</v>
      </c>
      <c r="H146" s="5">
        <v>4493.37</v>
      </c>
      <c r="I146" t="s">
        <v>17</v>
      </c>
      <c r="J146" t="s">
        <v>18</v>
      </c>
      <c r="K146" t="s">
        <v>19</v>
      </c>
    </row>
    <row r="147" spans="1:11">
      <c r="A147" s="5">
        <v>155</v>
      </c>
      <c r="B147" s="5">
        <v>2023</v>
      </c>
      <c r="C147" s="6" t="s">
        <v>308</v>
      </c>
      <c r="D147" s="6" t="s">
        <v>13</v>
      </c>
      <c r="E147" s="6" t="s">
        <v>14</v>
      </c>
      <c r="F147" s="6" t="s">
        <v>302</v>
      </c>
      <c r="G147" s="6" t="s">
        <v>306</v>
      </c>
      <c r="H147" s="5">
        <v>1070.95</v>
      </c>
      <c r="I147" t="s">
        <v>17</v>
      </c>
      <c r="J147" t="s">
        <v>18</v>
      </c>
      <c r="K147" t="s">
        <v>19</v>
      </c>
    </row>
    <row r="148" spans="1:11">
      <c r="A148" s="5">
        <v>156</v>
      </c>
      <c r="B148" s="5">
        <v>2023</v>
      </c>
      <c r="C148" s="6" t="s">
        <v>309</v>
      </c>
      <c r="D148" s="6" t="s">
        <v>13</v>
      </c>
      <c r="E148" s="6" t="s">
        <v>14</v>
      </c>
      <c r="F148" s="6" t="s">
        <v>302</v>
      </c>
      <c r="G148" s="6" t="s">
        <v>306</v>
      </c>
      <c r="H148" s="5">
        <v>1083.22</v>
      </c>
      <c r="I148" t="s">
        <v>17</v>
      </c>
      <c r="J148" t="s">
        <v>18</v>
      </c>
      <c r="K148" t="s">
        <v>19</v>
      </c>
    </row>
    <row r="149" spans="1:11">
      <c r="A149" s="5">
        <v>157</v>
      </c>
      <c r="B149" s="5">
        <v>2023</v>
      </c>
      <c r="C149" s="6" t="s">
        <v>310</v>
      </c>
      <c r="D149" s="6" t="s">
        <v>13</v>
      </c>
      <c r="E149" s="6" t="s">
        <v>14</v>
      </c>
      <c r="F149" s="6" t="s">
        <v>302</v>
      </c>
      <c r="G149" s="6" t="s">
        <v>306</v>
      </c>
      <c r="H149" s="5">
        <v>4200.1</v>
      </c>
      <c r="I149" t="s">
        <v>32</v>
      </c>
      <c r="J149" t="s">
        <v>18</v>
      </c>
      <c r="K149" t="s">
        <v>19</v>
      </c>
    </row>
    <row r="150" spans="1:11">
      <c r="A150" s="5">
        <v>158</v>
      </c>
      <c r="B150" s="5">
        <v>2023</v>
      </c>
      <c r="C150" s="6" t="s">
        <v>311</v>
      </c>
      <c r="D150" s="6" t="s">
        <v>13</v>
      </c>
      <c r="E150" s="6" t="s">
        <v>14</v>
      </c>
      <c r="F150" s="6" t="s">
        <v>302</v>
      </c>
      <c r="G150" s="6" t="s">
        <v>306</v>
      </c>
      <c r="H150" s="5">
        <v>1070.95</v>
      </c>
      <c r="I150" t="s">
        <v>17</v>
      </c>
      <c r="J150" t="s">
        <v>18</v>
      </c>
      <c r="K150" t="s">
        <v>19</v>
      </c>
    </row>
    <row r="151" spans="1:11">
      <c r="A151" s="5">
        <v>159</v>
      </c>
      <c r="B151" s="5">
        <v>2023</v>
      </c>
      <c r="C151" s="6" t="s">
        <v>312</v>
      </c>
      <c r="D151" s="6" t="s">
        <v>13</v>
      </c>
      <c r="E151" s="6" t="s">
        <v>14</v>
      </c>
      <c r="F151" s="6" t="s">
        <v>302</v>
      </c>
      <c r="G151" s="6" t="s">
        <v>306</v>
      </c>
      <c r="H151" s="5">
        <v>1070.95</v>
      </c>
      <c r="I151" t="s">
        <v>17</v>
      </c>
      <c r="J151" t="s">
        <v>18</v>
      </c>
      <c r="K151" t="s">
        <v>19</v>
      </c>
    </row>
    <row r="152" spans="1:11">
      <c r="A152" s="5">
        <v>160</v>
      </c>
      <c r="B152" s="5">
        <v>2023</v>
      </c>
      <c r="C152" s="6" t="s">
        <v>313</v>
      </c>
      <c r="D152" s="6" t="s">
        <v>13</v>
      </c>
      <c r="E152" s="6" t="s">
        <v>14</v>
      </c>
      <c r="F152" s="6" t="s">
        <v>302</v>
      </c>
      <c r="G152" s="6" t="s">
        <v>314</v>
      </c>
      <c r="H152" s="5">
        <v>13834</v>
      </c>
      <c r="I152" t="s">
        <v>17</v>
      </c>
      <c r="J152" t="s">
        <v>18</v>
      </c>
      <c r="K152" t="s">
        <v>19</v>
      </c>
    </row>
    <row r="153" spans="1:11">
      <c r="A153" s="5">
        <v>161</v>
      </c>
      <c r="B153" s="5">
        <v>2023</v>
      </c>
      <c r="C153" s="6" t="s">
        <v>315</v>
      </c>
      <c r="D153" s="6" t="s">
        <v>13</v>
      </c>
      <c r="E153" s="6" t="s">
        <v>14</v>
      </c>
      <c r="F153" s="6" t="s">
        <v>302</v>
      </c>
      <c r="G153" s="6" t="s">
        <v>316</v>
      </c>
      <c r="H153" s="5">
        <v>41800.87</v>
      </c>
      <c r="I153" t="s">
        <v>17</v>
      </c>
      <c r="J153" t="s">
        <v>18</v>
      </c>
      <c r="K153" t="s">
        <v>19</v>
      </c>
    </row>
    <row r="154" spans="1:11">
      <c r="A154" s="5">
        <v>162</v>
      </c>
      <c r="B154" s="5">
        <v>2023</v>
      </c>
      <c r="C154" s="6" t="s">
        <v>317</v>
      </c>
      <c r="D154" s="6" t="s">
        <v>13</v>
      </c>
      <c r="E154" s="6" t="s">
        <v>14</v>
      </c>
      <c r="F154" s="6" t="s">
        <v>302</v>
      </c>
      <c r="G154" s="6" t="s">
        <v>318</v>
      </c>
      <c r="H154" s="5">
        <v>815.87</v>
      </c>
      <c r="I154" t="s">
        <v>17</v>
      </c>
      <c r="J154" t="s">
        <v>18</v>
      </c>
      <c r="K154" t="s">
        <v>19</v>
      </c>
    </row>
    <row r="155" spans="1:11">
      <c r="A155" s="5">
        <v>163</v>
      </c>
      <c r="B155" s="5">
        <v>2023</v>
      </c>
      <c r="C155" s="6" t="s">
        <v>319</v>
      </c>
      <c r="D155" s="6" t="s">
        <v>13</v>
      </c>
      <c r="E155" s="6" t="s">
        <v>14</v>
      </c>
      <c r="F155" s="6" t="s">
        <v>302</v>
      </c>
      <c r="G155" s="6" t="s">
        <v>318</v>
      </c>
      <c r="H155" s="5">
        <v>576.25</v>
      </c>
      <c r="I155" t="s">
        <v>17</v>
      </c>
      <c r="J155" t="s">
        <v>18</v>
      </c>
      <c r="K155" t="s">
        <v>19</v>
      </c>
    </row>
    <row r="156" spans="1:11">
      <c r="A156" s="5">
        <v>164</v>
      </c>
      <c r="B156" s="5">
        <v>2023</v>
      </c>
      <c r="C156" s="6" t="s">
        <v>320</v>
      </c>
      <c r="D156" s="6" t="s">
        <v>13</v>
      </c>
      <c r="E156" s="6" t="s">
        <v>14</v>
      </c>
      <c r="F156" s="6" t="s">
        <v>302</v>
      </c>
      <c r="G156" s="6" t="s">
        <v>318</v>
      </c>
      <c r="H156" s="5">
        <v>665.91</v>
      </c>
      <c r="I156" t="s">
        <v>17</v>
      </c>
      <c r="J156" t="s">
        <v>18</v>
      </c>
      <c r="K156" t="s">
        <v>19</v>
      </c>
    </row>
    <row r="157" spans="1:11">
      <c r="A157" s="5">
        <v>165</v>
      </c>
      <c r="B157" s="5">
        <v>2023</v>
      </c>
      <c r="C157" s="6" t="s">
        <v>321</v>
      </c>
      <c r="D157" s="6" t="s">
        <v>13</v>
      </c>
      <c r="E157" s="6" t="s">
        <v>14</v>
      </c>
      <c r="F157" s="6" t="s">
        <v>302</v>
      </c>
      <c r="G157" s="6" t="s">
        <v>318</v>
      </c>
      <c r="H157" s="5">
        <v>826.11</v>
      </c>
      <c r="I157" t="s">
        <v>17</v>
      </c>
      <c r="J157" t="s">
        <v>18</v>
      </c>
      <c r="K157" t="s">
        <v>19</v>
      </c>
    </row>
    <row r="158" spans="1:11">
      <c r="A158" s="5">
        <v>166</v>
      </c>
      <c r="B158" s="5">
        <v>2023</v>
      </c>
      <c r="C158" s="6" t="s">
        <v>322</v>
      </c>
      <c r="D158" s="6" t="s">
        <v>13</v>
      </c>
      <c r="E158" s="6" t="s">
        <v>14</v>
      </c>
      <c r="F158" s="6" t="s">
        <v>302</v>
      </c>
      <c r="G158" s="6" t="s">
        <v>323</v>
      </c>
      <c r="H158" s="5">
        <v>2935</v>
      </c>
      <c r="I158" t="s">
        <v>17</v>
      </c>
      <c r="J158" t="s">
        <v>18</v>
      </c>
      <c r="K158" t="s">
        <v>19</v>
      </c>
    </row>
    <row r="159" spans="1:11">
      <c r="A159" s="5">
        <v>167</v>
      </c>
      <c r="B159" s="5">
        <v>2023</v>
      </c>
      <c r="C159" s="6" t="s">
        <v>324</v>
      </c>
      <c r="D159" s="6" t="s">
        <v>13</v>
      </c>
      <c r="E159" s="6" t="s">
        <v>14</v>
      </c>
      <c r="F159" s="6" t="s">
        <v>302</v>
      </c>
      <c r="G159" s="6" t="s">
        <v>325</v>
      </c>
      <c r="H159" s="5">
        <v>51789.24</v>
      </c>
      <c r="I159" t="s">
        <v>17</v>
      </c>
      <c r="J159" t="s">
        <v>18</v>
      </c>
      <c r="K159" t="s">
        <v>19</v>
      </c>
    </row>
    <row r="160" spans="1:11">
      <c r="A160" s="5">
        <v>168</v>
      </c>
      <c r="B160" s="5">
        <v>2023</v>
      </c>
      <c r="C160" s="6" t="s">
        <v>326</v>
      </c>
      <c r="D160" s="6" t="s">
        <v>13</v>
      </c>
      <c r="E160" s="6" t="s">
        <v>14</v>
      </c>
      <c r="F160" s="6" t="s">
        <v>302</v>
      </c>
      <c r="G160" s="6" t="s">
        <v>325</v>
      </c>
      <c r="H160" s="5">
        <v>1066.7</v>
      </c>
      <c r="I160" t="s">
        <v>17</v>
      </c>
      <c r="J160" t="s">
        <v>18</v>
      </c>
      <c r="K160" t="s">
        <v>19</v>
      </c>
    </row>
    <row r="161" spans="1:11">
      <c r="A161" s="5">
        <v>169</v>
      </c>
      <c r="B161" s="5">
        <v>2023</v>
      </c>
      <c r="C161" s="6" t="s">
        <v>327</v>
      </c>
      <c r="D161" s="6" t="s">
        <v>13</v>
      </c>
      <c r="E161" s="6" t="s">
        <v>14</v>
      </c>
      <c r="F161" s="6" t="s">
        <v>302</v>
      </c>
      <c r="G161" s="6" t="s">
        <v>325</v>
      </c>
      <c r="H161" s="5">
        <v>65153.21</v>
      </c>
      <c r="I161" t="s">
        <v>17</v>
      </c>
      <c r="J161" t="s">
        <v>18</v>
      </c>
      <c r="K161" t="s">
        <v>19</v>
      </c>
    </row>
    <row r="162" spans="1:11">
      <c r="A162" s="5">
        <v>170</v>
      </c>
      <c r="B162" s="5">
        <v>2023</v>
      </c>
      <c r="C162" s="6" t="s">
        <v>328</v>
      </c>
      <c r="D162" s="6" t="s">
        <v>13</v>
      </c>
      <c r="E162" s="6" t="s">
        <v>14</v>
      </c>
      <c r="F162" s="6" t="s">
        <v>302</v>
      </c>
      <c r="G162" s="6" t="s">
        <v>325</v>
      </c>
      <c r="H162" s="5">
        <v>13030.5</v>
      </c>
      <c r="I162" t="s">
        <v>17</v>
      </c>
      <c r="J162" t="s">
        <v>18</v>
      </c>
      <c r="K162" t="s">
        <v>19</v>
      </c>
    </row>
    <row r="163" spans="1:11">
      <c r="A163" s="5">
        <v>171</v>
      </c>
      <c r="B163" s="5">
        <v>2023</v>
      </c>
      <c r="C163" s="6" t="s">
        <v>329</v>
      </c>
      <c r="D163" s="6" t="s">
        <v>13</v>
      </c>
      <c r="E163" s="6" t="s">
        <v>14</v>
      </c>
      <c r="F163" s="6" t="s">
        <v>302</v>
      </c>
      <c r="G163" s="6" t="s">
        <v>325</v>
      </c>
      <c r="H163" s="5">
        <v>26061.2</v>
      </c>
      <c r="I163" t="s">
        <v>17</v>
      </c>
      <c r="J163" t="s">
        <v>18</v>
      </c>
      <c r="K163" t="s">
        <v>19</v>
      </c>
    </row>
    <row r="164" spans="1:11">
      <c r="A164" s="5">
        <v>172</v>
      </c>
      <c r="B164" s="5">
        <v>2023</v>
      </c>
      <c r="C164" s="6" t="s">
        <v>330</v>
      </c>
      <c r="D164" s="6" t="s">
        <v>13</v>
      </c>
      <c r="E164" s="6" t="s">
        <v>14</v>
      </c>
      <c r="F164" s="6" t="s">
        <v>302</v>
      </c>
      <c r="G164" s="6" t="s">
        <v>331</v>
      </c>
      <c r="H164" s="5">
        <v>71010.91</v>
      </c>
      <c r="I164" t="s">
        <v>17</v>
      </c>
      <c r="J164" t="s">
        <v>18</v>
      </c>
      <c r="K164" t="s">
        <v>19</v>
      </c>
    </row>
    <row r="165" spans="1:11">
      <c r="A165" s="5">
        <v>173</v>
      </c>
      <c r="B165" s="5">
        <v>2023</v>
      </c>
      <c r="C165" s="6" t="s">
        <v>332</v>
      </c>
      <c r="D165" s="6" t="s">
        <v>13</v>
      </c>
      <c r="E165" s="6" t="s">
        <v>14</v>
      </c>
      <c r="F165" s="6" t="s">
        <v>302</v>
      </c>
      <c r="G165" s="6" t="s">
        <v>333</v>
      </c>
      <c r="H165" s="5">
        <v>10610.99</v>
      </c>
      <c r="I165" t="s">
        <v>17</v>
      </c>
      <c r="J165" t="s">
        <v>18</v>
      </c>
      <c r="K165" t="s">
        <v>19</v>
      </c>
    </row>
    <row r="166" spans="1:11">
      <c r="A166" s="5">
        <v>174</v>
      </c>
      <c r="B166" s="5">
        <v>2023</v>
      </c>
      <c r="C166" s="6" t="s">
        <v>334</v>
      </c>
      <c r="D166" s="6" t="s">
        <v>13</v>
      </c>
      <c r="E166" s="6" t="s">
        <v>14</v>
      </c>
      <c r="F166" s="6" t="s">
        <v>302</v>
      </c>
      <c r="G166" s="6" t="s">
        <v>335</v>
      </c>
      <c r="H166" s="5">
        <v>19220.59</v>
      </c>
      <c r="I166" t="s">
        <v>17</v>
      </c>
      <c r="J166" t="s">
        <v>18</v>
      </c>
      <c r="K166" t="s">
        <v>19</v>
      </c>
    </row>
    <row r="167" spans="1:11">
      <c r="A167" s="5">
        <v>175</v>
      </c>
      <c r="B167" s="5">
        <v>2023</v>
      </c>
      <c r="C167" s="6" t="s">
        <v>336</v>
      </c>
      <c r="D167" s="6" t="s">
        <v>13</v>
      </c>
      <c r="E167" s="6" t="s">
        <v>14</v>
      </c>
      <c r="F167" s="6" t="s">
        <v>302</v>
      </c>
      <c r="G167" s="6" t="s">
        <v>337</v>
      </c>
      <c r="H167" s="5">
        <v>324.11</v>
      </c>
      <c r="I167" t="s">
        <v>17</v>
      </c>
      <c r="J167" t="s">
        <v>18</v>
      </c>
      <c r="K167" t="s">
        <v>19</v>
      </c>
    </row>
    <row r="168" spans="1:11">
      <c r="A168" s="5">
        <v>176</v>
      </c>
      <c r="B168" s="5">
        <v>2023</v>
      </c>
      <c r="C168" s="6" t="s">
        <v>338</v>
      </c>
      <c r="D168" s="6" t="s">
        <v>13</v>
      </c>
      <c r="E168" s="6" t="s">
        <v>14</v>
      </c>
      <c r="F168" s="6" t="s">
        <v>302</v>
      </c>
      <c r="G168" s="6" t="s">
        <v>339</v>
      </c>
      <c r="H168" s="5">
        <v>9449.86</v>
      </c>
      <c r="I168" t="s">
        <v>17</v>
      </c>
      <c r="J168" t="s">
        <v>18</v>
      </c>
      <c r="K168" t="s">
        <v>19</v>
      </c>
    </row>
    <row r="169" spans="1:11">
      <c r="A169" s="5">
        <v>177</v>
      </c>
      <c r="B169" s="5">
        <v>2023</v>
      </c>
      <c r="C169" s="6" t="s">
        <v>340</v>
      </c>
      <c r="D169" s="6" t="s">
        <v>13</v>
      </c>
      <c r="E169" s="6" t="s">
        <v>14</v>
      </c>
      <c r="F169" s="6" t="s">
        <v>302</v>
      </c>
      <c r="G169" s="6" t="s">
        <v>341</v>
      </c>
      <c r="H169" s="5">
        <v>28667</v>
      </c>
      <c r="I169" t="s">
        <v>17</v>
      </c>
      <c r="J169" t="s">
        <v>18</v>
      </c>
      <c r="K169" t="s">
        <v>19</v>
      </c>
    </row>
    <row r="170" spans="1:11">
      <c r="A170" s="5">
        <v>178</v>
      </c>
      <c r="B170" s="5">
        <v>2023</v>
      </c>
      <c r="C170" s="6" t="s">
        <v>342</v>
      </c>
      <c r="D170" s="6" t="s">
        <v>13</v>
      </c>
      <c r="E170" s="6" t="s">
        <v>14</v>
      </c>
      <c r="F170" s="6" t="s">
        <v>302</v>
      </c>
      <c r="G170" s="6" t="s">
        <v>343</v>
      </c>
      <c r="H170" s="5">
        <v>560.4</v>
      </c>
      <c r="I170" t="s">
        <v>17</v>
      </c>
      <c r="J170" t="s">
        <v>18</v>
      </c>
      <c r="K170" t="s">
        <v>19</v>
      </c>
    </row>
    <row r="171" spans="1:11">
      <c r="A171" s="5">
        <v>179</v>
      </c>
      <c r="B171" s="5">
        <v>2023</v>
      </c>
      <c r="C171" s="6" t="s">
        <v>344</v>
      </c>
      <c r="D171" s="6" t="s">
        <v>13</v>
      </c>
      <c r="E171" s="6" t="s">
        <v>14</v>
      </c>
      <c r="F171" s="6" t="s">
        <v>302</v>
      </c>
      <c r="G171" s="6" t="s">
        <v>345</v>
      </c>
      <c r="H171" s="5">
        <v>3718.15</v>
      </c>
      <c r="I171" t="s">
        <v>17</v>
      </c>
      <c r="J171" t="s">
        <v>18</v>
      </c>
      <c r="K171" t="s">
        <v>19</v>
      </c>
    </row>
    <row r="172" s="2" customFormat="true" spans="1:11">
      <c r="A172" s="5">
        <v>180</v>
      </c>
      <c r="B172" s="5">
        <v>2023</v>
      </c>
      <c r="C172" s="6" t="s">
        <v>346</v>
      </c>
      <c r="D172" s="6" t="s">
        <v>13</v>
      </c>
      <c r="E172" s="6" t="s">
        <v>14</v>
      </c>
      <c r="F172" s="6" t="s">
        <v>347</v>
      </c>
      <c r="G172" s="6" t="s">
        <v>348</v>
      </c>
      <c r="H172" s="5">
        <v>92909.6</v>
      </c>
      <c r="I172" s="2" t="s">
        <v>17</v>
      </c>
      <c r="J172" s="2" t="s">
        <v>18</v>
      </c>
      <c r="K172" s="2" t="s">
        <v>19</v>
      </c>
    </row>
    <row r="173" spans="1:11">
      <c r="A173" s="5">
        <v>184</v>
      </c>
      <c r="B173" s="5">
        <v>2023</v>
      </c>
      <c r="C173" s="6" t="s">
        <v>349</v>
      </c>
      <c r="D173" s="6" t="s">
        <v>13</v>
      </c>
      <c r="E173" s="6" t="s">
        <v>14</v>
      </c>
      <c r="F173" s="6" t="s">
        <v>347</v>
      </c>
      <c r="G173" s="6" t="s">
        <v>350</v>
      </c>
      <c r="H173" s="5">
        <v>73139.53</v>
      </c>
      <c r="I173" t="s">
        <v>17</v>
      </c>
      <c r="J173" t="s">
        <v>18</v>
      </c>
      <c r="K173" t="s">
        <v>19</v>
      </c>
    </row>
    <row r="174" spans="1:11">
      <c r="A174" s="5">
        <v>190</v>
      </c>
      <c r="B174" s="5">
        <v>2023</v>
      </c>
      <c r="C174" s="6" t="s">
        <v>351</v>
      </c>
      <c r="D174" s="6" t="s">
        <v>13</v>
      </c>
      <c r="E174" s="6" t="s">
        <v>14</v>
      </c>
      <c r="F174" s="6" t="s">
        <v>347</v>
      </c>
      <c r="G174" s="6" t="s">
        <v>352</v>
      </c>
      <c r="H174" s="5">
        <v>38701.59</v>
      </c>
      <c r="I174" t="s">
        <v>17</v>
      </c>
      <c r="J174" t="s">
        <v>18</v>
      </c>
      <c r="K174" t="s">
        <v>19</v>
      </c>
    </row>
    <row r="175" spans="1:11">
      <c r="A175" s="5">
        <v>191</v>
      </c>
      <c r="B175" s="5">
        <v>2023</v>
      </c>
      <c r="C175" s="6" t="s">
        <v>353</v>
      </c>
      <c r="D175" s="6" t="s">
        <v>13</v>
      </c>
      <c r="E175" s="6" t="s">
        <v>14</v>
      </c>
      <c r="F175" s="6" t="s">
        <v>347</v>
      </c>
      <c r="G175" s="6" t="s">
        <v>354</v>
      </c>
      <c r="H175" s="5">
        <v>9775.4</v>
      </c>
      <c r="I175" t="s">
        <v>17</v>
      </c>
      <c r="J175" t="s">
        <v>18</v>
      </c>
      <c r="K175" t="s">
        <v>19</v>
      </c>
    </row>
    <row r="176" spans="1:11">
      <c r="A176" s="5">
        <v>193</v>
      </c>
      <c r="B176" s="5">
        <v>2023</v>
      </c>
      <c r="C176" s="6" t="s">
        <v>355</v>
      </c>
      <c r="D176" s="6" t="s">
        <v>13</v>
      </c>
      <c r="E176" s="6" t="s">
        <v>14</v>
      </c>
      <c r="F176" s="6" t="s">
        <v>347</v>
      </c>
      <c r="G176" s="6" t="s">
        <v>356</v>
      </c>
      <c r="H176" s="5">
        <v>9592.57</v>
      </c>
      <c r="I176" t="s">
        <v>17</v>
      </c>
      <c r="J176" t="s">
        <v>18</v>
      </c>
      <c r="K176" t="s">
        <v>19</v>
      </c>
    </row>
    <row r="177" spans="1:11">
      <c r="A177" s="5">
        <v>194</v>
      </c>
      <c r="B177" s="5">
        <v>2023</v>
      </c>
      <c r="C177" s="6" t="s">
        <v>357</v>
      </c>
      <c r="D177" s="6" t="s">
        <v>13</v>
      </c>
      <c r="E177" s="6" t="s">
        <v>14</v>
      </c>
      <c r="F177" s="6" t="s">
        <v>347</v>
      </c>
      <c r="G177" s="6" t="s">
        <v>358</v>
      </c>
      <c r="H177" s="5">
        <v>1112.93</v>
      </c>
      <c r="I177" t="s">
        <v>17</v>
      </c>
      <c r="J177" t="s">
        <v>18</v>
      </c>
      <c r="K177" t="s">
        <v>19</v>
      </c>
    </row>
    <row r="178" spans="1:11">
      <c r="A178" s="5">
        <v>195</v>
      </c>
      <c r="B178" s="5">
        <v>2023</v>
      </c>
      <c r="C178" s="6" t="s">
        <v>359</v>
      </c>
      <c r="D178" s="6" t="s">
        <v>13</v>
      </c>
      <c r="E178" s="6" t="s">
        <v>14</v>
      </c>
      <c r="F178" s="6" t="s">
        <v>347</v>
      </c>
      <c r="G178" s="6" t="s">
        <v>358</v>
      </c>
      <c r="H178" s="5">
        <v>96318.08</v>
      </c>
      <c r="I178" t="s">
        <v>17</v>
      </c>
      <c r="J178" t="s">
        <v>18</v>
      </c>
      <c r="K178" t="s">
        <v>19</v>
      </c>
    </row>
    <row r="179" spans="1:11">
      <c r="A179" s="5">
        <v>198</v>
      </c>
      <c r="B179" s="5">
        <v>2023</v>
      </c>
      <c r="C179" s="6" t="s">
        <v>360</v>
      </c>
      <c r="D179" s="6" t="s">
        <v>13</v>
      </c>
      <c r="E179" s="6" t="s">
        <v>14</v>
      </c>
      <c r="F179" s="6" t="s">
        <v>347</v>
      </c>
      <c r="G179" s="6" t="s">
        <v>361</v>
      </c>
      <c r="H179" s="5">
        <v>5910.53</v>
      </c>
      <c r="I179" t="s">
        <v>17</v>
      </c>
      <c r="J179" t="s">
        <v>18</v>
      </c>
      <c r="K179" t="s">
        <v>19</v>
      </c>
    </row>
    <row r="180" spans="1:11">
      <c r="A180" s="5">
        <v>200</v>
      </c>
      <c r="B180" s="5">
        <v>2023</v>
      </c>
      <c r="C180" s="6" t="s">
        <v>362</v>
      </c>
      <c r="D180" s="6" t="s">
        <v>13</v>
      </c>
      <c r="E180" s="6" t="s">
        <v>14</v>
      </c>
      <c r="F180" s="6" t="s">
        <v>347</v>
      </c>
      <c r="G180" s="6" t="s">
        <v>363</v>
      </c>
      <c r="H180" s="5">
        <v>1657.51</v>
      </c>
      <c r="I180" t="s">
        <v>17</v>
      </c>
      <c r="J180" t="s">
        <v>18</v>
      </c>
      <c r="K180" t="s">
        <v>19</v>
      </c>
    </row>
    <row r="181" spans="1:11">
      <c r="A181" s="5">
        <v>201</v>
      </c>
      <c r="B181" s="5">
        <v>2023</v>
      </c>
      <c r="C181" s="6" t="s">
        <v>364</v>
      </c>
      <c r="D181" s="6" t="s">
        <v>13</v>
      </c>
      <c r="E181" s="6" t="s">
        <v>14</v>
      </c>
      <c r="F181" s="6" t="s">
        <v>347</v>
      </c>
      <c r="G181" s="6" t="s">
        <v>363</v>
      </c>
      <c r="H181" s="5">
        <v>3438.11</v>
      </c>
      <c r="I181" t="s">
        <v>17</v>
      </c>
      <c r="J181" t="s">
        <v>18</v>
      </c>
      <c r="K181" t="s">
        <v>19</v>
      </c>
    </row>
    <row r="182" spans="1:11">
      <c r="A182" s="5">
        <v>202</v>
      </c>
      <c r="B182" s="5">
        <v>2023</v>
      </c>
      <c r="C182" s="6" t="s">
        <v>365</v>
      </c>
      <c r="D182" s="6" t="s">
        <v>13</v>
      </c>
      <c r="E182" s="6" t="s">
        <v>14</v>
      </c>
      <c r="F182" s="6" t="s">
        <v>347</v>
      </c>
      <c r="G182" s="6" t="s">
        <v>366</v>
      </c>
      <c r="H182" s="5">
        <v>13769.5</v>
      </c>
      <c r="I182" t="s">
        <v>17</v>
      </c>
      <c r="J182" t="s">
        <v>18</v>
      </c>
      <c r="K182" t="s">
        <v>19</v>
      </c>
    </row>
    <row r="183" spans="1:11">
      <c r="A183" s="5">
        <v>203</v>
      </c>
      <c r="B183" s="5">
        <v>2023</v>
      </c>
      <c r="C183" s="6" t="s">
        <v>367</v>
      </c>
      <c r="D183" s="6" t="s">
        <v>13</v>
      </c>
      <c r="E183" s="6" t="s">
        <v>14</v>
      </c>
      <c r="F183" s="6" t="s">
        <v>347</v>
      </c>
      <c r="G183" s="6" t="s">
        <v>368</v>
      </c>
      <c r="H183" s="5">
        <v>1216.97</v>
      </c>
      <c r="I183" t="s">
        <v>17</v>
      </c>
      <c r="J183" t="s">
        <v>18</v>
      </c>
      <c r="K183" t="s">
        <v>19</v>
      </c>
    </row>
    <row r="184" spans="1:11">
      <c r="A184" s="5">
        <v>204</v>
      </c>
      <c r="B184" s="5">
        <v>2023</v>
      </c>
      <c r="C184" s="6" t="s">
        <v>369</v>
      </c>
      <c r="D184" s="6" t="s">
        <v>13</v>
      </c>
      <c r="E184" s="6" t="s">
        <v>14</v>
      </c>
      <c r="F184" s="6" t="s">
        <v>347</v>
      </c>
      <c r="G184" s="6" t="s">
        <v>370</v>
      </c>
      <c r="H184" s="5" t="s">
        <v>371</v>
      </c>
      <c r="I184" t="s">
        <v>17</v>
      </c>
      <c r="J184" t="s">
        <v>18</v>
      </c>
      <c r="K184" t="s">
        <v>19</v>
      </c>
    </row>
    <row r="185" spans="1:11">
      <c r="A185" s="5">
        <v>205</v>
      </c>
      <c r="B185" s="5">
        <v>2023</v>
      </c>
      <c r="C185" s="6" t="s">
        <v>372</v>
      </c>
      <c r="D185" s="6" t="s">
        <v>13</v>
      </c>
      <c r="E185" s="6" t="s">
        <v>14</v>
      </c>
      <c r="F185" s="6" t="s">
        <v>347</v>
      </c>
      <c r="G185" s="6" t="s">
        <v>373</v>
      </c>
      <c r="H185" s="5">
        <v>13000</v>
      </c>
      <c r="I185" t="s">
        <v>17</v>
      </c>
      <c r="J185" t="s">
        <v>18</v>
      </c>
      <c r="K185" t="s">
        <v>19</v>
      </c>
    </row>
    <row r="186" spans="1:11">
      <c r="A186" s="5">
        <v>206</v>
      </c>
      <c r="B186" s="5">
        <v>2023</v>
      </c>
      <c r="C186" s="6" t="s">
        <v>374</v>
      </c>
      <c r="D186" s="6" t="s">
        <v>13</v>
      </c>
      <c r="E186" s="6" t="s">
        <v>14</v>
      </c>
      <c r="F186" s="6" t="s">
        <v>347</v>
      </c>
      <c r="G186" s="6" t="s">
        <v>373</v>
      </c>
      <c r="H186" s="5">
        <v>26000</v>
      </c>
      <c r="I186" t="s">
        <v>17</v>
      </c>
      <c r="J186" t="s">
        <v>18</v>
      </c>
      <c r="K186" t="s">
        <v>19</v>
      </c>
    </row>
    <row r="187" spans="1:11">
      <c r="A187" s="5">
        <v>207</v>
      </c>
      <c r="B187" s="5">
        <v>2023</v>
      </c>
      <c r="C187" s="6" t="s">
        <v>375</v>
      </c>
      <c r="D187" s="6" t="s">
        <v>13</v>
      </c>
      <c r="E187" s="6" t="s">
        <v>14</v>
      </c>
      <c r="F187" s="6" t="s">
        <v>347</v>
      </c>
      <c r="G187" s="6" t="s">
        <v>376</v>
      </c>
      <c r="H187" s="5">
        <v>14150.39</v>
      </c>
      <c r="I187" t="s">
        <v>17</v>
      </c>
      <c r="J187" t="s">
        <v>18</v>
      </c>
      <c r="K187" t="s">
        <v>19</v>
      </c>
    </row>
    <row r="188" spans="1:11">
      <c r="A188" s="5">
        <v>208</v>
      </c>
      <c r="B188" s="5">
        <v>2023</v>
      </c>
      <c r="C188" s="6" t="s">
        <v>377</v>
      </c>
      <c r="D188" s="6" t="s">
        <v>13</v>
      </c>
      <c r="E188" s="6" t="s">
        <v>14</v>
      </c>
      <c r="F188" s="6" t="s">
        <v>347</v>
      </c>
      <c r="G188" s="6" t="s">
        <v>363</v>
      </c>
      <c r="H188" s="5">
        <v>1526.6</v>
      </c>
      <c r="I188" t="s">
        <v>17</v>
      </c>
      <c r="J188" t="s">
        <v>18</v>
      </c>
      <c r="K188" t="s">
        <v>19</v>
      </c>
    </row>
    <row r="189" spans="1:11">
      <c r="A189" s="5">
        <v>209</v>
      </c>
      <c r="B189" s="5">
        <v>2023</v>
      </c>
      <c r="C189" s="6" t="s">
        <v>378</v>
      </c>
      <c r="D189" s="6" t="s">
        <v>13</v>
      </c>
      <c r="E189" s="6" t="s">
        <v>14</v>
      </c>
      <c r="F189" s="6" t="s">
        <v>302</v>
      </c>
      <c r="G189" s="6" t="s">
        <v>379</v>
      </c>
      <c r="H189" s="5">
        <v>1640000</v>
      </c>
      <c r="I189" t="s">
        <v>17</v>
      </c>
      <c r="J189" t="s">
        <v>18</v>
      </c>
      <c r="K189" t="s">
        <v>19</v>
      </c>
    </row>
    <row r="190" spans="1:11">
      <c r="A190" s="5">
        <v>210</v>
      </c>
      <c r="B190" s="5">
        <v>2023</v>
      </c>
      <c r="C190" s="6" t="s">
        <v>380</v>
      </c>
      <c r="D190" s="6" t="s">
        <v>13</v>
      </c>
      <c r="E190" s="6" t="s">
        <v>14</v>
      </c>
      <c r="F190" s="6" t="s">
        <v>302</v>
      </c>
      <c r="G190" s="6" t="s">
        <v>379</v>
      </c>
      <c r="H190" s="5">
        <v>230688</v>
      </c>
      <c r="I190" t="s">
        <v>17</v>
      </c>
      <c r="J190" t="s">
        <v>18</v>
      </c>
      <c r="K190" t="s">
        <v>19</v>
      </c>
    </row>
    <row r="191" spans="1:11">
      <c r="A191" s="5">
        <v>211</v>
      </c>
      <c r="B191" s="5">
        <v>2023</v>
      </c>
      <c r="C191" s="6" t="s">
        <v>381</v>
      </c>
      <c r="D191" s="6" t="s">
        <v>13</v>
      </c>
      <c r="E191" s="6" t="s">
        <v>14</v>
      </c>
      <c r="F191" s="6" t="s">
        <v>161</v>
      </c>
      <c r="G191" s="6" t="s">
        <v>382</v>
      </c>
      <c r="H191" s="5" t="s">
        <v>383</v>
      </c>
      <c r="I191" t="s">
        <v>17</v>
      </c>
      <c r="J191" t="s">
        <v>18</v>
      </c>
      <c r="K191" t="s">
        <v>19</v>
      </c>
    </row>
    <row r="192" spans="1:11">
      <c r="A192" s="5">
        <v>212</v>
      </c>
      <c r="B192" s="5">
        <v>2023</v>
      </c>
      <c r="C192" s="6" t="s">
        <v>384</v>
      </c>
      <c r="D192" s="6" t="s">
        <v>13</v>
      </c>
      <c r="E192" s="6" t="s">
        <v>14</v>
      </c>
      <c r="F192" s="6" t="s">
        <v>161</v>
      </c>
      <c r="G192" s="6" t="s">
        <v>385</v>
      </c>
      <c r="H192" s="5">
        <v>294800</v>
      </c>
      <c r="I192" t="s">
        <v>17</v>
      </c>
      <c r="J192" t="s">
        <v>18</v>
      </c>
      <c r="K192" t="s">
        <v>19</v>
      </c>
    </row>
    <row r="193" s="2" customFormat="true" spans="1:11">
      <c r="A193" s="5">
        <v>213</v>
      </c>
      <c r="B193" s="5">
        <v>2023</v>
      </c>
      <c r="C193" s="6" t="s">
        <v>386</v>
      </c>
      <c r="D193" s="6" t="s">
        <v>13</v>
      </c>
      <c r="E193" s="6" t="s">
        <v>14</v>
      </c>
      <c r="F193" s="6" t="s">
        <v>387</v>
      </c>
      <c r="G193" s="6" t="s">
        <v>388</v>
      </c>
      <c r="H193" s="5" t="s">
        <v>389</v>
      </c>
      <c r="I193" s="2" t="s">
        <v>17</v>
      </c>
      <c r="J193" s="2" t="s">
        <v>18</v>
      </c>
      <c r="K193" s="2" t="s">
        <v>19</v>
      </c>
    </row>
    <row r="194" s="2" customFormat="true" spans="1:11">
      <c r="A194" s="5">
        <v>214</v>
      </c>
      <c r="B194" s="5">
        <v>2023</v>
      </c>
      <c r="C194" s="6" t="s">
        <v>390</v>
      </c>
      <c r="D194" s="6" t="s">
        <v>13</v>
      </c>
      <c r="E194" s="6" t="s">
        <v>14</v>
      </c>
      <c r="F194" s="6" t="s">
        <v>387</v>
      </c>
      <c r="G194" s="6" t="s">
        <v>391</v>
      </c>
      <c r="H194" s="5" t="s">
        <v>389</v>
      </c>
      <c r="I194" s="2" t="s">
        <v>17</v>
      </c>
      <c r="J194" s="2" t="s">
        <v>18</v>
      </c>
      <c r="K194" s="2" t="s">
        <v>19</v>
      </c>
    </row>
    <row r="195" spans="1:11">
      <c r="A195" s="5">
        <v>215</v>
      </c>
      <c r="B195" s="5">
        <v>2023</v>
      </c>
      <c r="C195" s="6" t="s">
        <v>392</v>
      </c>
      <c r="D195" s="6" t="s">
        <v>13</v>
      </c>
      <c r="E195" s="6" t="s">
        <v>14</v>
      </c>
      <c r="F195" s="6" t="s">
        <v>302</v>
      </c>
      <c r="G195" s="6" t="s">
        <v>393</v>
      </c>
      <c r="H195" s="5">
        <v>48000</v>
      </c>
      <c r="I195" t="s">
        <v>17</v>
      </c>
      <c r="J195" t="s">
        <v>18</v>
      </c>
      <c r="K195" t="s">
        <v>19</v>
      </c>
    </row>
    <row r="196" spans="1:11">
      <c r="A196" s="5">
        <v>216</v>
      </c>
      <c r="B196" s="5">
        <v>2023</v>
      </c>
      <c r="C196" s="6" t="s">
        <v>394</v>
      </c>
      <c r="D196" s="6" t="s">
        <v>13</v>
      </c>
      <c r="E196" s="6" t="s">
        <v>14</v>
      </c>
      <c r="F196" s="6" t="s">
        <v>268</v>
      </c>
      <c r="G196" s="6" t="s">
        <v>395</v>
      </c>
      <c r="H196" s="5">
        <v>51600</v>
      </c>
      <c r="I196" t="s">
        <v>17</v>
      </c>
      <c r="J196" t="s">
        <v>18</v>
      </c>
      <c r="K196" t="s">
        <v>19</v>
      </c>
    </row>
    <row r="197" spans="1:11">
      <c r="A197" s="5">
        <v>217</v>
      </c>
      <c r="B197" s="5">
        <v>2023</v>
      </c>
      <c r="C197" s="6" t="s">
        <v>396</v>
      </c>
      <c r="D197" s="6" t="s">
        <v>13</v>
      </c>
      <c r="E197" s="6" t="s">
        <v>14</v>
      </c>
      <c r="F197" s="6" t="s">
        <v>268</v>
      </c>
      <c r="G197" s="6" t="s">
        <v>395</v>
      </c>
      <c r="H197" s="5">
        <v>74220</v>
      </c>
      <c r="I197" t="s">
        <v>17</v>
      </c>
      <c r="J197" t="s">
        <v>18</v>
      </c>
      <c r="K197" t="s">
        <v>19</v>
      </c>
    </row>
    <row r="198" spans="1:11">
      <c r="A198" s="5">
        <v>218</v>
      </c>
      <c r="B198" s="5">
        <v>2023</v>
      </c>
      <c r="C198" s="6" t="s">
        <v>397</v>
      </c>
      <c r="D198" s="6" t="s">
        <v>13</v>
      </c>
      <c r="E198" s="6" t="s">
        <v>14</v>
      </c>
      <c r="F198" s="6" t="s">
        <v>161</v>
      </c>
      <c r="G198" s="6" t="s">
        <v>398</v>
      </c>
      <c r="H198" s="5">
        <v>550000</v>
      </c>
      <c r="I198" t="s">
        <v>17</v>
      </c>
      <c r="J198" t="s">
        <v>18</v>
      </c>
      <c r="K198" t="s">
        <v>19</v>
      </c>
    </row>
    <row r="199" spans="1:11">
      <c r="A199" s="5">
        <v>219</v>
      </c>
      <c r="B199" s="5">
        <v>2023</v>
      </c>
      <c r="C199" s="6" t="s">
        <v>399</v>
      </c>
      <c r="D199" s="6" t="s">
        <v>13</v>
      </c>
      <c r="E199" s="6" t="s">
        <v>14</v>
      </c>
      <c r="F199" s="6" t="s">
        <v>400</v>
      </c>
      <c r="G199" s="6" t="s">
        <v>401</v>
      </c>
      <c r="H199" s="5">
        <v>117655</v>
      </c>
      <c r="I199" t="s">
        <v>17</v>
      </c>
      <c r="J199" t="s">
        <v>18</v>
      </c>
      <c r="K199" t="s">
        <v>19</v>
      </c>
    </row>
    <row r="200" spans="1:11">
      <c r="A200" s="5">
        <v>220</v>
      </c>
      <c r="B200" s="5">
        <v>2023</v>
      </c>
      <c r="C200" s="6" t="s">
        <v>402</v>
      </c>
      <c r="D200" s="6" t="s">
        <v>13</v>
      </c>
      <c r="E200" s="6" t="s">
        <v>14</v>
      </c>
      <c r="F200" s="6" t="s">
        <v>403</v>
      </c>
      <c r="G200" s="6" t="s">
        <v>404</v>
      </c>
      <c r="H200" s="5">
        <v>4430</v>
      </c>
      <c r="I200" t="s">
        <v>17</v>
      </c>
      <c r="J200" t="s">
        <v>18</v>
      </c>
      <c r="K200" t="s">
        <v>19</v>
      </c>
    </row>
    <row r="201" spans="1:11">
      <c r="A201" s="5">
        <v>221</v>
      </c>
      <c r="B201" s="5">
        <v>2023</v>
      </c>
      <c r="C201" s="6" t="s">
        <v>405</v>
      </c>
      <c r="D201" s="6" t="s">
        <v>13</v>
      </c>
      <c r="E201" s="6" t="s">
        <v>14</v>
      </c>
      <c r="F201" s="6" t="s">
        <v>302</v>
      </c>
      <c r="G201" s="6" t="s">
        <v>406</v>
      </c>
      <c r="H201" s="5">
        <v>402</v>
      </c>
      <c r="I201" t="s">
        <v>17</v>
      </c>
      <c r="J201" t="s">
        <v>18</v>
      </c>
      <c r="K201" t="s">
        <v>19</v>
      </c>
    </row>
    <row r="202" spans="1:11">
      <c r="A202" s="5">
        <v>222</v>
      </c>
      <c r="B202" s="5">
        <v>2023</v>
      </c>
      <c r="C202" s="6" t="s">
        <v>407</v>
      </c>
      <c r="D202" s="6" t="s">
        <v>13</v>
      </c>
      <c r="E202" s="6" t="s">
        <v>14</v>
      </c>
      <c r="F202" s="6" t="s">
        <v>302</v>
      </c>
      <c r="G202" s="6" t="s">
        <v>408</v>
      </c>
      <c r="H202" s="5">
        <v>65400</v>
      </c>
      <c r="I202" t="s">
        <v>17</v>
      </c>
      <c r="J202" t="s">
        <v>18</v>
      </c>
      <c r="K202" t="s">
        <v>19</v>
      </c>
    </row>
    <row r="203" spans="1:11">
      <c r="A203" s="5">
        <v>223</v>
      </c>
      <c r="B203" s="5">
        <v>2023</v>
      </c>
      <c r="C203" s="6" t="s">
        <v>409</v>
      </c>
      <c r="D203" s="6" t="s">
        <v>13</v>
      </c>
      <c r="E203" s="6" t="s">
        <v>14</v>
      </c>
      <c r="F203" s="6"/>
      <c r="G203" s="6" t="s">
        <v>410</v>
      </c>
      <c r="H203" s="5">
        <v>12870</v>
      </c>
      <c r="I203" t="s">
        <v>17</v>
      </c>
      <c r="J203" t="s">
        <v>18</v>
      </c>
      <c r="K203" t="s">
        <v>19</v>
      </c>
    </row>
    <row r="204" spans="1:11">
      <c r="A204" s="5">
        <v>224</v>
      </c>
      <c r="B204" s="5">
        <v>2023</v>
      </c>
      <c r="C204" s="6" t="s">
        <v>411</v>
      </c>
      <c r="D204" s="6" t="s">
        <v>13</v>
      </c>
      <c r="E204" s="6" t="s">
        <v>14</v>
      </c>
      <c r="F204" s="6" t="s">
        <v>302</v>
      </c>
      <c r="G204" s="6" t="s">
        <v>412</v>
      </c>
      <c r="H204" s="5">
        <v>38898.8</v>
      </c>
      <c r="I204" t="s">
        <v>17</v>
      </c>
      <c r="J204" t="s">
        <v>18</v>
      </c>
      <c r="K204" t="s">
        <v>19</v>
      </c>
    </row>
    <row r="205" spans="1:11">
      <c r="A205" s="5">
        <v>225</v>
      </c>
      <c r="B205" s="5">
        <v>2023</v>
      </c>
      <c r="C205" s="6" t="s">
        <v>413</v>
      </c>
      <c r="D205" s="6" t="s">
        <v>13</v>
      </c>
      <c r="E205" s="6" t="s">
        <v>14</v>
      </c>
      <c r="F205" s="6" t="s">
        <v>302</v>
      </c>
      <c r="G205" s="6" t="s">
        <v>414</v>
      </c>
      <c r="H205" s="5">
        <v>42324</v>
      </c>
      <c r="I205" t="s">
        <v>17</v>
      </c>
      <c r="J205" t="s">
        <v>18</v>
      </c>
      <c r="K205" t="s">
        <v>19</v>
      </c>
    </row>
    <row r="206" spans="1:11">
      <c r="A206" s="5">
        <v>226</v>
      </c>
      <c r="B206" s="5">
        <v>2023</v>
      </c>
      <c r="C206" s="6" t="s">
        <v>415</v>
      </c>
      <c r="D206" s="6" t="s">
        <v>13</v>
      </c>
      <c r="E206" s="6" t="s">
        <v>14</v>
      </c>
      <c r="F206" s="6" t="s">
        <v>347</v>
      </c>
      <c r="G206" s="6" t="s">
        <v>416</v>
      </c>
      <c r="H206" s="5">
        <v>16400</v>
      </c>
      <c r="I206" t="s">
        <v>17</v>
      </c>
      <c r="J206" t="s">
        <v>18</v>
      </c>
      <c r="K206" t="s">
        <v>19</v>
      </c>
    </row>
    <row r="207" spans="1:11">
      <c r="A207" s="5">
        <v>227</v>
      </c>
      <c r="B207" s="5">
        <v>2023</v>
      </c>
      <c r="C207" s="6" t="s">
        <v>417</v>
      </c>
      <c r="D207" s="6" t="s">
        <v>13</v>
      </c>
      <c r="E207" s="6" t="s">
        <v>14</v>
      </c>
      <c r="F207" s="6" t="s">
        <v>268</v>
      </c>
      <c r="G207" s="6" t="s">
        <v>418</v>
      </c>
      <c r="H207" s="5">
        <v>2576.13</v>
      </c>
      <c r="I207" t="s">
        <v>17</v>
      </c>
      <c r="J207" t="s">
        <v>18</v>
      </c>
      <c r="K207" t="s">
        <v>19</v>
      </c>
    </row>
    <row r="208" spans="1:11">
      <c r="A208" s="5">
        <v>228</v>
      </c>
      <c r="B208" s="5">
        <v>2023</v>
      </c>
      <c r="C208" s="6" t="s">
        <v>419</v>
      </c>
      <c r="D208" s="6" t="s">
        <v>13</v>
      </c>
      <c r="E208" s="6" t="s">
        <v>14</v>
      </c>
      <c r="F208" s="6" t="s">
        <v>420</v>
      </c>
      <c r="G208" s="6" t="s">
        <v>421</v>
      </c>
      <c r="H208" s="5">
        <v>39748.93</v>
      </c>
      <c r="I208" t="s">
        <v>17</v>
      </c>
      <c r="J208" t="s">
        <v>18</v>
      </c>
      <c r="K208" t="s">
        <v>19</v>
      </c>
    </row>
    <row r="209" spans="1:11">
      <c r="A209" s="5">
        <v>229</v>
      </c>
      <c r="B209" s="5">
        <v>2023</v>
      </c>
      <c r="C209" s="6" t="s">
        <v>422</v>
      </c>
      <c r="D209" s="6" t="s">
        <v>13</v>
      </c>
      <c r="E209" s="6" t="s">
        <v>14</v>
      </c>
      <c r="F209" s="6" t="s">
        <v>420</v>
      </c>
      <c r="G209" s="6" t="s">
        <v>423</v>
      </c>
      <c r="H209" s="5">
        <v>24057.72</v>
      </c>
      <c r="I209" t="s">
        <v>17</v>
      </c>
      <c r="J209" t="s">
        <v>18</v>
      </c>
      <c r="K209" t="s">
        <v>19</v>
      </c>
    </row>
    <row r="210" spans="1:11">
      <c r="A210" s="5">
        <v>230</v>
      </c>
      <c r="B210" s="5">
        <v>2023</v>
      </c>
      <c r="C210" s="6" t="s">
        <v>424</v>
      </c>
      <c r="D210" s="6" t="s">
        <v>13</v>
      </c>
      <c r="E210" s="6" t="s">
        <v>14</v>
      </c>
      <c r="F210" s="6" t="s">
        <v>420</v>
      </c>
      <c r="G210" s="6" t="s">
        <v>425</v>
      </c>
      <c r="H210" s="5">
        <v>43515.16</v>
      </c>
      <c r="I210" t="s">
        <v>17</v>
      </c>
      <c r="J210" t="s">
        <v>18</v>
      </c>
      <c r="K210" t="s">
        <v>19</v>
      </c>
    </row>
    <row r="211" spans="1:11">
      <c r="A211" s="5">
        <v>231</v>
      </c>
      <c r="B211" s="5">
        <v>2023</v>
      </c>
      <c r="C211" s="6" t="s">
        <v>426</v>
      </c>
      <c r="D211" s="6" t="s">
        <v>13</v>
      </c>
      <c r="E211" s="6" t="s">
        <v>14</v>
      </c>
      <c r="F211" s="6" t="s">
        <v>420</v>
      </c>
      <c r="G211" s="6" t="s">
        <v>427</v>
      </c>
      <c r="H211" s="5">
        <v>7050.83</v>
      </c>
      <c r="I211" t="s">
        <v>17</v>
      </c>
      <c r="J211" t="s">
        <v>18</v>
      </c>
      <c r="K211" t="s">
        <v>19</v>
      </c>
    </row>
    <row r="212" spans="1:11">
      <c r="A212" s="5">
        <v>232</v>
      </c>
      <c r="B212" s="5">
        <v>2023</v>
      </c>
      <c r="C212" s="6" t="s">
        <v>428</v>
      </c>
      <c r="D212" s="6" t="s">
        <v>13</v>
      </c>
      <c r="E212" s="6" t="s">
        <v>14</v>
      </c>
      <c r="F212" s="6" t="s">
        <v>420</v>
      </c>
      <c r="G212" s="6" t="s">
        <v>429</v>
      </c>
      <c r="H212" s="5">
        <v>6113.66</v>
      </c>
      <c r="I212" t="s">
        <v>17</v>
      </c>
      <c r="J212" t="s">
        <v>18</v>
      </c>
      <c r="K212" t="s">
        <v>19</v>
      </c>
    </row>
    <row r="213" spans="1:11">
      <c r="A213" s="5">
        <v>233</v>
      </c>
      <c r="B213" s="5">
        <v>2023</v>
      </c>
      <c r="C213" s="6" t="s">
        <v>430</v>
      </c>
      <c r="D213" s="6" t="s">
        <v>13</v>
      </c>
      <c r="E213" s="6" t="s">
        <v>14</v>
      </c>
      <c r="F213" s="6" t="s">
        <v>420</v>
      </c>
      <c r="G213" s="6" t="s">
        <v>431</v>
      </c>
      <c r="H213" s="5">
        <v>79784.19</v>
      </c>
      <c r="I213" t="s">
        <v>17</v>
      </c>
      <c r="J213" t="s">
        <v>18</v>
      </c>
      <c r="K213" t="s">
        <v>19</v>
      </c>
    </row>
    <row r="214" spans="1:11">
      <c r="A214" s="5">
        <v>234</v>
      </c>
      <c r="B214" s="5">
        <v>2023</v>
      </c>
      <c r="C214" s="6" t="s">
        <v>432</v>
      </c>
      <c r="D214" s="6" t="s">
        <v>13</v>
      </c>
      <c r="E214" s="6" t="s">
        <v>14</v>
      </c>
      <c r="F214" s="6" t="s">
        <v>420</v>
      </c>
      <c r="G214" s="6" t="s">
        <v>433</v>
      </c>
      <c r="H214" s="5">
        <v>6480.55</v>
      </c>
      <c r="I214" t="s">
        <v>17</v>
      </c>
      <c r="J214" t="s">
        <v>18</v>
      </c>
      <c r="K214" t="s">
        <v>19</v>
      </c>
    </row>
    <row r="215" spans="1:11">
      <c r="A215" s="5">
        <v>235</v>
      </c>
      <c r="B215" s="5">
        <v>2023</v>
      </c>
      <c r="C215" s="6" t="s">
        <v>434</v>
      </c>
      <c r="D215" s="6" t="s">
        <v>13</v>
      </c>
      <c r="E215" s="6" t="s">
        <v>14</v>
      </c>
      <c r="F215" s="6" t="s">
        <v>420</v>
      </c>
      <c r="G215" s="6" t="s">
        <v>435</v>
      </c>
      <c r="H215" s="5">
        <v>18580.47</v>
      </c>
      <c r="I215" t="s">
        <v>17</v>
      </c>
      <c r="J215" t="s">
        <v>18</v>
      </c>
      <c r="K215" t="s">
        <v>19</v>
      </c>
    </row>
    <row r="216" spans="1:11">
      <c r="A216" s="5">
        <v>236</v>
      </c>
      <c r="B216" s="5">
        <v>2023</v>
      </c>
      <c r="C216" s="6" t="s">
        <v>436</v>
      </c>
      <c r="D216" s="6" t="s">
        <v>13</v>
      </c>
      <c r="E216" s="6" t="s">
        <v>14</v>
      </c>
      <c r="F216" s="6" t="s">
        <v>420</v>
      </c>
      <c r="G216" s="6" t="s">
        <v>437</v>
      </c>
      <c r="H216" s="5">
        <v>68090.32</v>
      </c>
      <c r="I216" t="s">
        <v>17</v>
      </c>
      <c r="J216" t="s">
        <v>18</v>
      </c>
      <c r="K216" t="s">
        <v>19</v>
      </c>
    </row>
    <row r="217" spans="1:11">
      <c r="A217" s="5">
        <v>237</v>
      </c>
      <c r="B217" s="5">
        <v>2023</v>
      </c>
      <c r="C217" s="6" t="s">
        <v>438</v>
      </c>
      <c r="D217" s="6" t="s">
        <v>13</v>
      </c>
      <c r="E217" s="6" t="s">
        <v>14</v>
      </c>
      <c r="F217" s="6" t="s">
        <v>420</v>
      </c>
      <c r="G217" s="6" t="s">
        <v>439</v>
      </c>
      <c r="H217" s="5">
        <v>19264</v>
      </c>
      <c r="I217" t="s">
        <v>17</v>
      </c>
      <c r="J217" t="s">
        <v>18</v>
      </c>
      <c r="K217" t="s">
        <v>19</v>
      </c>
    </row>
    <row r="218" spans="1:11">
      <c r="A218" s="5">
        <v>238</v>
      </c>
      <c r="B218" s="5">
        <v>2023</v>
      </c>
      <c r="C218" s="6" t="s">
        <v>440</v>
      </c>
      <c r="D218" s="6" t="s">
        <v>13</v>
      </c>
      <c r="E218" s="6" t="s">
        <v>14</v>
      </c>
      <c r="F218" s="6" t="s">
        <v>420</v>
      </c>
      <c r="G218" s="6" t="s">
        <v>441</v>
      </c>
      <c r="H218" s="5">
        <v>33630.8</v>
      </c>
      <c r="I218" t="s">
        <v>17</v>
      </c>
      <c r="J218" t="s">
        <v>18</v>
      </c>
      <c r="K218" t="s">
        <v>19</v>
      </c>
    </row>
    <row r="219" spans="1:11">
      <c r="A219" s="5">
        <v>239</v>
      </c>
      <c r="B219" s="5">
        <v>2023</v>
      </c>
      <c r="C219" s="6" t="s">
        <v>442</v>
      </c>
      <c r="D219" s="6" t="s">
        <v>13</v>
      </c>
      <c r="E219" s="6" t="s">
        <v>14</v>
      </c>
      <c r="F219" s="6" t="s">
        <v>420</v>
      </c>
      <c r="G219" s="6" t="s">
        <v>443</v>
      </c>
      <c r="H219" s="5">
        <v>53307.98</v>
      </c>
      <c r="I219" t="s">
        <v>17</v>
      </c>
      <c r="J219" t="s">
        <v>18</v>
      </c>
      <c r="K219" t="s">
        <v>19</v>
      </c>
    </row>
    <row r="220" spans="1:11">
      <c r="A220" s="5">
        <v>240</v>
      </c>
      <c r="B220" s="5">
        <v>2023</v>
      </c>
      <c r="C220" s="6" t="s">
        <v>444</v>
      </c>
      <c r="D220" s="6" t="s">
        <v>13</v>
      </c>
      <c r="E220" s="6" t="s">
        <v>14</v>
      </c>
      <c r="F220" s="6" t="s">
        <v>420</v>
      </c>
      <c r="G220" s="6" t="s">
        <v>445</v>
      </c>
      <c r="H220" s="5">
        <v>12057.09</v>
      </c>
      <c r="I220" t="s">
        <v>17</v>
      </c>
      <c r="J220" t="s">
        <v>18</v>
      </c>
      <c r="K220" t="s">
        <v>19</v>
      </c>
    </row>
    <row r="221" spans="1:11">
      <c r="A221" s="5">
        <v>241</v>
      </c>
      <c r="B221" s="5">
        <v>2023</v>
      </c>
      <c r="C221" s="6" t="s">
        <v>446</v>
      </c>
      <c r="D221" s="6" t="s">
        <v>13</v>
      </c>
      <c r="E221" s="6" t="s">
        <v>14</v>
      </c>
      <c r="F221" s="6" t="s">
        <v>420</v>
      </c>
      <c r="G221" s="6" t="s">
        <v>447</v>
      </c>
      <c r="H221" s="5">
        <v>9120.6</v>
      </c>
      <c r="I221" t="s">
        <v>17</v>
      </c>
      <c r="J221" t="s">
        <v>18</v>
      </c>
      <c r="K221" t="s">
        <v>19</v>
      </c>
    </row>
    <row r="222" spans="1:11">
      <c r="A222" s="5">
        <v>242</v>
      </c>
      <c r="B222" s="5">
        <v>2023</v>
      </c>
      <c r="C222" s="6" t="s">
        <v>448</v>
      </c>
      <c r="D222" s="6" t="s">
        <v>13</v>
      </c>
      <c r="E222" s="6" t="s">
        <v>14</v>
      </c>
      <c r="F222" s="6" t="s">
        <v>420</v>
      </c>
      <c r="G222" s="6" t="s">
        <v>449</v>
      </c>
      <c r="H222" s="5">
        <v>3322.04</v>
      </c>
      <c r="I222" t="s">
        <v>17</v>
      </c>
      <c r="J222" t="s">
        <v>18</v>
      </c>
      <c r="K222" t="s">
        <v>19</v>
      </c>
    </row>
    <row r="223" spans="1:11">
      <c r="A223" s="5">
        <v>243</v>
      </c>
      <c r="B223" s="5">
        <v>2023</v>
      </c>
      <c r="C223" s="6" t="s">
        <v>450</v>
      </c>
      <c r="D223" s="6" t="s">
        <v>13</v>
      </c>
      <c r="E223" s="6" t="s">
        <v>14</v>
      </c>
      <c r="F223" s="6" t="s">
        <v>420</v>
      </c>
      <c r="G223" s="6" t="s">
        <v>451</v>
      </c>
      <c r="H223" s="5">
        <v>16667.97</v>
      </c>
      <c r="I223" t="s">
        <v>17</v>
      </c>
      <c r="J223" t="s">
        <v>18</v>
      </c>
      <c r="K223" t="s">
        <v>19</v>
      </c>
    </row>
    <row r="224" spans="1:11">
      <c r="A224" s="5">
        <v>244</v>
      </c>
      <c r="B224" s="5">
        <v>2023</v>
      </c>
      <c r="C224" s="6" t="s">
        <v>452</v>
      </c>
      <c r="D224" s="6" t="s">
        <v>13</v>
      </c>
      <c r="E224" s="6" t="s">
        <v>14</v>
      </c>
      <c r="F224" s="6" t="s">
        <v>420</v>
      </c>
      <c r="G224" s="6" t="s">
        <v>453</v>
      </c>
      <c r="H224" s="5">
        <v>12824</v>
      </c>
      <c r="I224" t="s">
        <v>17</v>
      </c>
      <c r="J224" t="s">
        <v>18</v>
      </c>
      <c r="K224" t="s">
        <v>19</v>
      </c>
    </row>
    <row r="225" spans="1:11">
      <c r="A225" s="5">
        <v>245</v>
      </c>
      <c r="B225" s="5">
        <v>2023</v>
      </c>
      <c r="C225" s="6" t="s">
        <v>454</v>
      </c>
      <c r="D225" s="6" t="s">
        <v>13</v>
      </c>
      <c r="E225" s="6" t="s">
        <v>14</v>
      </c>
      <c r="F225" s="6" t="s">
        <v>420</v>
      </c>
      <c r="G225" s="6" t="s">
        <v>455</v>
      </c>
      <c r="H225" s="5">
        <v>31333.49</v>
      </c>
      <c r="I225" t="s">
        <v>17</v>
      </c>
      <c r="J225" t="s">
        <v>18</v>
      </c>
      <c r="K225" t="s">
        <v>19</v>
      </c>
    </row>
    <row r="226" spans="1:11">
      <c r="A226" s="5">
        <v>246</v>
      </c>
      <c r="B226" s="5">
        <v>2023</v>
      </c>
      <c r="C226" s="6" t="s">
        <v>456</v>
      </c>
      <c r="D226" s="6" t="s">
        <v>13</v>
      </c>
      <c r="E226" s="6" t="s">
        <v>14</v>
      </c>
      <c r="F226" s="6" t="s">
        <v>420</v>
      </c>
      <c r="G226" s="6" t="s">
        <v>457</v>
      </c>
      <c r="H226" s="5">
        <v>37170.85</v>
      </c>
      <c r="I226" t="s">
        <v>17</v>
      </c>
      <c r="J226" t="s">
        <v>18</v>
      </c>
      <c r="K226" t="s">
        <v>19</v>
      </c>
    </row>
    <row r="227" spans="1:11">
      <c r="A227" s="5">
        <v>247</v>
      </c>
      <c r="B227" s="5">
        <v>2023</v>
      </c>
      <c r="C227" s="6" t="s">
        <v>458</v>
      </c>
      <c r="D227" s="6" t="s">
        <v>13</v>
      </c>
      <c r="E227" s="6" t="s">
        <v>14</v>
      </c>
      <c r="F227" s="6" t="s">
        <v>420</v>
      </c>
      <c r="G227" s="6" t="s">
        <v>459</v>
      </c>
      <c r="H227" s="5">
        <v>31580.21</v>
      </c>
      <c r="I227" t="s">
        <v>17</v>
      </c>
      <c r="J227" t="s">
        <v>18</v>
      </c>
      <c r="K227" t="s">
        <v>19</v>
      </c>
    </row>
    <row r="228" spans="1:11">
      <c r="A228" s="5">
        <v>248</v>
      </c>
      <c r="B228" s="5">
        <v>2023</v>
      </c>
      <c r="C228" s="6" t="s">
        <v>424</v>
      </c>
      <c r="D228" s="6" t="s">
        <v>13</v>
      </c>
      <c r="E228" s="6" t="s">
        <v>14</v>
      </c>
      <c r="F228" s="6" t="s">
        <v>420</v>
      </c>
      <c r="G228" s="6" t="s">
        <v>460</v>
      </c>
      <c r="H228" s="5">
        <v>43515.16</v>
      </c>
      <c r="I228" t="s">
        <v>17</v>
      </c>
      <c r="J228" t="s">
        <v>18</v>
      </c>
      <c r="K228" t="s">
        <v>19</v>
      </c>
    </row>
    <row r="229" spans="1:11">
      <c r="A229" s="5">
        <v>249</v>
      </c>
      <c r="B229" s="5">
        <v>2023</v>
      </c>
      <c r="C229" s="6" t="s">
        <v>461</v>
      </c>
      <c r="D229" s="6" t="s">
        <v>13</v>
      </c>
      <c r="E229" s="6" t="s">
        <v>14</v>
      </c>
      <c r="F229" s="6" t="s">
        <v>420</v>
      </c>
      <c r="G229" s="6" t="s">
        <v>462</v>
      </c>
      <c r="H229" s="5">
        <v>28610.84</v>
      </c>
      <c r="I229" t="s">
        <v>17</v>
      </c>
      <c r="J229" t="s">
        <v>18</v>
      </c>
      <c r="K229" t="s">
        <v>19</v>
      </c>
    </row>
  </sheetData>
  <dataValidations count="2">
    <dataValidation type="custom" allowBlank="1" showInputMessage="1" showErrorMessage="1" error="请填入数值。" sqref="H12:H13">
      <formula1>ISNUMBER(H12)</formula1>
    </dataValidation>
    <dataValidation type="whole" operator="greaterThan" allowBlank="1" showInputMessage="1" showErrorMessage="1" error="请填写正确序号。" sqref="A173 A179 A2:A47 A48:A68 A69:A101 A102:A172 A174:A175 A176:A178 A180:A229">
      <formula1>0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施工扬尘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2022-12-16T08:34:00Z</dcterms:created>
  <dcterms:modified xsi:type="dcterms:W3CDTF">2023-11-21T09:36:12Z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BF51D60A14694B5E811D84FD4B554AEE_13</vt:lpwstr>
  </property>
  <property fmtid="{D5CDD505-2E9C-101B-9397-08002B2CF9AE}" pid="3" name="KSOProductBuildVer">
    <vt:lpwstr>2052-11.8.2.9980</vt:lpwstr>
  </property>
</Properties>
</file>